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99671A33-7F72-4BC5-A9DB-358E504D9E1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調査票" sheetId="6" r:id="rId1"/>
    <sheet name="link" sheetId="7" state="hidden" r:id="rId2"/>
    <sheet name="data" sheetId="8" state="hidden" r:id="rId3"/>
  </sheets>
  <calcPr calcId="162913"/>
</workbook>
</file>

<file path=xl/calcChain.xml><?xml version="1.0" encoding="utf-8"?>
<calcChain xmlns="http://schemas.openxmlformats.org/spreadsheetml/2006/main">
  <c r="A1" i="8" l="1"/>
  <c r="B1" i="8"/>
  <c r="C1" i="8"/>
  <c r="D1" i="8"/>
  <c r="E1" i="8"/>
  <c r="F1" i="8"/>
  <c r="G1" i="8"/>
  <c r="H1" i="8"/>
  <c r="I1" i="8"/>
  <c r="J1" i="8"/>
  <c r="K1" i="8"/>
  <c r="L1" i="8"/>
  <c r="M1" i="8"/>
  <c r="N1" i="8"/>
  <c r="O1" i="8"/>
  <c r="P1" i="8"/>
  <c r="Q1" i="8"/>
  <c r="R1" i="8"/>
  <c r="S1" i="8"/>
  <c r="T1" i="8"/>
  <c r="U1" i="8"/>
  <c r="V1" i="8"/>
  <c r="W1" i="8"/>
  <c r="X1" i="8"/>
  <c r="Y1" i="8"/>
  <c r="Z1" i="8"/>
  <c r="AA1" i="8"/>
  <c r="AB1" i="8"/>
  <c r="AC1" i="8"/>
  <c r="AD1" i="8"/>
  <c r="AE1" i="8"/>
  <c r="AF1" i="8"/>
  <c r="AG1" i="8"/>
  <c r="AH1" i="8"/>
  <c r="AI1" i="8"/>
  <c r="AJ1" i="8"/>
  <c r="AK1" i="8"/>
  <c r="AL1" i="8"/>
  <c r="AM1" i="8"/>
  <c r="AN1" i="8"/>
  <c r="AO1" i="8"/>
  <c r="AP1" i="8"/>
  <c r="AQ1" i="8"/>
  <c r="AR1" i="8"/>
  <c r="AS1" i="8"/>
  <c r="AT1" i="8"/>
  <c r="AU1" i="8"/>
  <c r="AV1" i="8"/>
  <c r="AW1" i="8"/>
  <c r="AX1" i="8"/>
  <c r="AY1" i="8"/>
  <c r="AZ1" i="8"/>
  <c r="BA1" i="8"/>
  <c r="BB1" i="8"/>
  <c r="BC1" i="8"/>
  <c r="BD1" i="8"/>
  <c r="BE1" i="8"/>
  <c r="BF1" i="8"/>
  <c r="BG1" i="8"/>
  <c r="BH1" i="8"/>
  <c r="BI1" i="8"/>
  <c r="BJ1" i="8"/>
  <c r="BK1" i="8"/>
  <c r="BL1" i="8"/>
  <c r="BM1" i="8"/>
  <c r="BN1" i="8"/>
  <c r="BO1" i="8"/>
  <c r="BP1" i="8"/>
  <c r="BQ1" i="8"/>
  <c r="BR1" i="8"/>
  <c r="BS1" i="8"/>
  <c r="BT1" i="8"/>
  <c r="BU1" i="8"/>
  <c r="BV1" i="8"/>
  <c r="BW1" i="8"/>
  <c r="BX1" i="8"/>
  <c r="BY1" i="8"/>
  <c r="BZ1" i="8"/>
  <c r="CA1" i="8"/>
  <c r="CB1" i="8"/>
  <c r="CC1" i="8"/>
  <c r="CD1" i="8"/>
  <c r="CE1" i="8"/>
  <c r="CF1" i="8"/>
  <c r="CG1" i="8"/>
  <c r="CH1" i="8"/>
  <c r="CI1" i="8"/>
  <c r="CJ1" i="8"/>
  <c r="CK1" i="8"/>
  <c r="CL1" i="8"/>
  <c r="CM1" i="8"/>
  <c r="CN1" i="8"/>
  <c r="CO1" i="8"/>
  <c r="CP1" i="8"/>
  <c r="CQ1" i="8"/>
  <c r="CR1" i="8"/>
  <c r="CS1" i="8"/>
  <c r="CT1" i="8"/>
  <c r="CU1" i="8"/>
  <c r="CV1" i="8"/>
  <c r="CW1" i="8"/>
  <c r="CX1" i="8"/>
  <c r="CY1" i="8"/>
  <c r="CZ1" i="8"/>
  <c r="DA1" i="8"/>
  <c r="DB1" i="8"/>
  <c r="DC1" i="8"/>
  <c r="DD1" i="8"/>
  <c r="DE1" i="8"/>
  <c r="DF1" i="8"/>
  <c r="DG1" i="8"/>
  <c r="DH1" i="8"/>
  <c r="DI1" i="8"/>
  <c r="DJ1" i="8"/>
  <c r="DK1" i="8"/>
  <c r="DL1" i="8"/>
  <c r="DM1" i="8"/>
  <c r="DN1" i="8"/>
  <c r="DO1" i="8"/>
  <c r="DP1" i="8"/>
  <c r="DQ1" i="8"/>
  <c r="DR1" i="8"/>
  <c r="DS1" i="8"/>
  <c r="DT1" i="8"/>
  <c r="DU1" i="8"/>
  <c r="DV1" i="8"/>
  <c r="DW1" i="8"/>
  <c r="DX1" i="8"/>
  <c r="DY1" i="8"/>
  <c r="DZ1" i="8"/>
  <c r="EA1" i="8"/>
  <c r="EB1" i="8"/>
  <c r="EC1" i="8"/>
  <c r="ED1" i="8"/>
  <c r="EE1" i="8"/>
  <c r="EF1" i="8"/>
  <c r="EG1" i="8"/>
  <c r="EH1" i="8"/>
  <c r="EI1" i="8"/>
  <c r="EJ1" i="8"/>
  <c r="EK1" i="8"/>
  <c r="EL1" i="8"/>
  <c r="EM1" i="8"/>
  <c r="EN1" i="8"/>
  <c r="EO1" i="8"/>
  <c r="EP1" i="8"/>
  <c r="EQ1" i="8"/>
  <c r="ER1" i="8"/>
  <c r="ES1" i="8"/>
  <c r="ET1" i="8"/>
  <c r="EU1" i="8"/>
  <c r="EV1" i="8"/>
  <c r="EW1" i="8"/>
  <c r="EX1" i="8"/>
  <c r="EY1" i="8"/>
  <c r="EZ1" i="8"/>
  <c r="FA1" i="8"/>
  <c r="FB1" i="8"/>
  <c r="FC1" i="8"/>
  <c r="FD1" i="8"/>
  <c r="FE1" i="8"/>
  <c r="FF1" i="8"/>
  <c r="FG1" i="8"/>
  <c r="FH1" i="8"/>
  <c r="FI1" i="8"/>
  <c r="FJ1" i="8"/>
  <c r="FK1" i="8"/>
  <c r="FL1" i="8"/>
  <c r="FM1" i="8"/>
  <c r="FN1" i="8"/>
  <c r="FO1" i="8"/>
  <c r="FP1" i="8"/>
  <c r="FQ1" i="8"/>
  <c r="FR1" i="8"/>
  <c r="FS1" i="8"/>
  <c r="FT1" i="8"/>
  <c r="FU1" i="8"/>
  <c r="FV1" i="8"/>
  <c r="FW1" i="8"/>
  <c r="FX1" i="8"/>
  <c r="FY1" i="8"/>
  <c r="FZ1" i="8"/>
  <c r="GA1" i="8"/>
  <c r="GB1" i="8"/>
  <c r="GC1" i="8"/>
  <c r="GD1" i="8"/>
  <c r="GE1" i="8"/>
  <c r="GF1" i="8"/>
  <c r="GG1" i="8"/>
  <c r="GH1" i="8"/>
  <c r="GI1" i="8"/>
  <c r="GJ1" i="8"/>
  <c r="GK1" i="8"/>
  <c r="GL1" i="8"/>
  <c r="GM1" i="8"/>
  <c r="GN1" i="8"/>
  <c r="GO1" i="8"/>
  <c r="GP1" i="8"/>
  <c r="GQ1" i="8"/>
  <c r="GR1" i="8"/>
  <c r="GS1" i="8"/>
  <c r="GT1" i="8"/>
  <c r="GU1" i="8"/>
  <c r="GV1" i="8"/>
  <c r="GW1" i="8"/>
  <c r="GX1" i="8"/>
  <c r="GY1" i="8"/>
  <c r="GZ1" i="8"/>
  <c r="HA1" i="8"/>
  <c r="HB1" i="8"/>
  <c r="HC1" i="8"/>
  <c r="HD1" i="8"/>
  <c r="HE1" i="8"/>
  <c r="HF1" i="8"/>
  <c r="HG1" i="8"/>
  <c r="HH1" i="8"/>
  <c r="HI1" i="8"/>
  <c r="HJ1" i="8"/>
  <c r="HK1" i="8"/>
  <c r="HL1" i="8"/>
  <c r="HM1" i="8"/>
  <c r="HN1" i="8"/>
  <c r="HO1" i="8"/>
  <c r="HP1" i="8"/>
  <c r="HQ1" i="8"/>
  <c r="HR1" i="8"/>
  <c r="HS1" i="8"/>
  <c r="HT1" i="8"/>
  <c r="HU1" i="8"/>
  <c r="HV1" i="8"/>
  <c r="HW1" i="8"/>
  <c r="HX1" i="8"/>
  <c r="HY1" i="8"/>
  <c r="HZ1" i="8"/>
  <c r="IA1" i="8"/>
  <c r="IB1" i="8"/>
  <c r="IC1" i="8"/>
  <c r="ID1" i="8"/>
  <c r="IE1" i="8"/>
  <c r="IF1" i="8"/>
  <c r="IG1" i="8"/>
  <c r="IH1" i="8"/>
  <c r="II1" i="8"/>
  <c r="IJ1" i="8"/>
  <c r="IK1" i="8"/>
  <c r="IL1" i="8"/>
  <c r="IM1" i="8"/>
  <c r="IN1" i="8"/>
  <c r="IO1" i="8"/>
  <c r="IP1" i="8"/>
  <c r="IQ1" i="8"/>
  <c r="IR1" i="8"/>
  <c r="IS1" i="8"/>
  <c r="IT1" i="8"/>
  <c r="IU1" i="8"/>
  <c r="IV1" i="8"/>
  <c r="IW1" i="8"/>
  <c r="IX1" i="8"/>
  <c r="IY1" i="8"/>
  <c r="IZ1" i="8"/>
  <c r="JA1" i="8"/>
  <c r="JB1" i="8"/>
  <c r="JC1" i="8"/>
  <c r="JD1" i="8"/>
  <c r="JE1" i="8"/>
  <c r="JF1" i="8"/>
  <c r="JG1" i="8"/>
  <c r="JH1" i="8"/>
  <c r="JI1" i="8"/>
  <c r="JJ1" i="8"/>
  <c r="JK1" i="8"/>
  <c r="JL1" i="8"/>
  <c r="JM1" i="8"/>
  <c r="JN1" i="8"/>
  <c r="JO1" i="8"/>
  <c r="JP1" i="8"/>
  <c r="JQ1" i="8"/>
  <c r="JR1" i="8"/>
  <c r="JS1" i="8"/>
  <c r="JT1" i="8"/>
  <c r="JU1" i="8"/>
  <c r="JV1" i="8"/>
  <c r="JW1" i="8"/>
  <c r="JX1" i="8"/>
  <c r="JY1" i="8"/>
  <c r="JZ1" i="8"/>
  <c r="KA1" i="8"/>
  <c r="KB1" i="8"/>
  <c r="KC1" i="8"/>
  <c r="KD1" i="8"/>
  <c r="KE1" i="8"/>
  <c r="KF1" i="8"/>
  <c r="KG1" i="8"/>
  <c r="KH1" i="8"/>
  <c r="KI1" i="8"/>
  <c r="KJ1" i="8"/>
  <c r="KK1" i="8"/>
  <c r="KL1" i="8"/>
  <c r="KM1" i="8"/>
  <c r="KN1" i="8"/>
  <c r="KO1" i="8"/>
  <c r="KP1" i="8"/>
  <c r="KQ1" i="8"/>
  <c r="KR1" i="8"/>
  <c r="KS1" i="8"/>
  <c r="KT1" i="8"/>
  <c r="KU1" i="8"/>
  <c r="KV1" i="8"/>
  <c r="KW1" i="8"/>
  <c r="KX1" i="8"/>
  <c r="KY1" i="8"/>
  <c r="KZ1" i="8"/>
  <c r="LA1" i="8"/>
  <c r="LB1" i="8"/>
  <c r="LC1" i="8"/>
  <c r="LD1" i="8"/>
  <c r="LE1" i="8"/>
  <c r="LF1" i="8"/>
  <c r="LG1" i="8"/>
  <c r="LH1" i="8"/>
  <c r="LI1" i="8"/>
  <c r="LJ1" i="8"/>
  <c r="LK1" i="8"/>
  <c r="LL1" i="8"/>
  <c r="LM1" i="8"/>
  <c r="LN1" i="8"/>
  <c r="LO1" i="8"/>
  <c r="LP1" i="8"/>
  <c r="LQ1" i="8"/>
  <c r="LR1" i="8"/>
  <c r="LS1" i="8"/>
  <c r="LT1" i="8"/>
  <c r="LU1" i="8"/>
  <c r="LV1" i="8"/>
  <c r="LW1" i="8"/>
  <c r="LX1" i="8"/>
  <c r="LY1" i="8"/>
  <c r="LZ1" i="8"/>
  <c r="MA1" i="8"/>
  <c r="MB1" i="8"/>
  <c r="MC1" i="8"/>
  <c r="MD1" i="8"/>
  <c r="ME1" i="8"/>
  <c r="MF1" i="8"/>
  <c r="MG1" i="8"/>
  <c r="MH1" i="8"/>
  <c r="MI1" i="8"/>
  <c r="MJ1" i="8"/>
  <c r="MK1" i="8"/>
  <c r="ML1" i="8"/>
  <c r="MM1" i="8"/>
  <c r="MN1" i="8"/>
  <c r="MO1" i="8"/>
  <c r="MP1" i="8"/>
  <c r="MQ1" i="8"/>
  <c r="MR1" i="8"/>
  <c r="MS1" i="8"/>
  <c r="MT1" i="8"/>
  <c r="MU1" i="8"/>
  <c r="MV1" i="8"/>
  <c r="MW1" i="8"/>
  <c r="MX1" i="8"/>
  <c r="MY1" i="8"/>
  <c r="MZ1" i="8"/>
  <c r="NA1" i="8"/>
  <c r="NB1" i="8"/>
  <c r="NC1" i="8"/>
  <c r="ND1" i="8"/>
  <c r="NE1" i="8"/>
  <c r="NF1" i="8"/>
  <c r="NG1" i="8"/>
  <c r="NH1" i="8"/>
  <c r="NI1" i="8"/>
  <c r="NJ1" i="8"/>
  <c r="NK1" i="8"/>
  <c r="NL1" i="8"/>
  <c r="NM1" i="8"/>
  <c r="NN1" i="8"/>
  <c r="NO1" i="8"/>
  <c r="NP1" i="8"/>
  <c r="NQ1" i="8"/>
  <c r="NR1" i="8"/>
  <c r="NS1" i="8"/>
  <c r="NT1" i="8"/>
  <c r="NU1" i="8"/>
  <c r="NV1" i="8"/>
  <c r="NW1" i="8"/>
  <c r="NX1" i="8"/>
  <c r="NY1" i="8"/>
  <c r="NZ1" i="8"/>
  <c r="OA1" i="8"/>
  <c r="OB1" i="8"/>
  <c r="OC1" i="8"/>
  <c r="OD1" i="8"/>
  <c r="OE1" i="8"/>
  <c r="OF1" i="8"/>
  <c r="OG1" i="8"/>
  <c r="OH1" i="8"/>
  <c r="OI1" i="8"/>
  <c r="OJ1" i="8"/>
  <c r="OK1" i="8"/>
  <c r="OL1" i="8"/>
  <c r="OM1" i="8"/>
  <c r="ON1" i="8"/>
  <c r="OO1" i="8"/>
  <c r="OP1" i="8"/>
  <c r="OQ1" i="8"/>
  <c r="OR1" i="8"/>
  <c r="OS1" i="8"/>
  <c r="OT1" i="8"/>
  <c r="OU1" i="8"/>
  <c r="OV1" i="8"/>
  <c r="OW1" i="8"/>
  <c r="OX1" i="8"/>
  <c r="OY1" i="8"/>
  <c r="OZ1" i="8"/>
  <c r="PA1" i="8"/>
  <c r="PB1" i="8"/>
  <c r="PC1" i="8"/>
  <c r="PD1" i="8"/>
  <c r="PE1" i="8"/>
  <c r="PF1" i="8"/>
  <c r="PG1" i="8"/>
  <c r="PH1" i="8"/>
  <c r="PI1" i="8"/>
  <c r="PJ1" i="8"/>
  <c r="PK1" i="8"/>
  <c r="PL1" i="8"/>
  <c r="PM1" i="8"/>
  <c r="PN1" i="8"/>
  <c r="PO1" i="8"/>
  <c r="PP1" i="8"/>
  <c r="PQ1" i="8"/>
  <c r="PR1" i="8"/>
  <c r="PS1" i="8"/>
  <c r="PT1" i="8"/>
  <c r="PU1" i="8"/>
  <c r="PV1" i="8"/>
  <c r="PW1" i="8"/>
  <c r="PX1" i="8"/>
  <c r="PY1" i="8"/>
  <c r="PZ1" i="8"/>
  <c r="QA1" i="8"/>
  <c r="QB1" i="8"/>
  <c r="QC1" i="8"/>
  <c r="QD1" i="8"/>
  <c r="QE1" i="8"/>
  <c r="QF1" i="8"/>
  <c r="QG1" i="8"/>
  <c r="QH1" i="8"/>
  <c r="QI1" i="8"/>
  <c r="QJ1" i="8"/>
  <c r="QK1" i="8"/>
  <c r="QL1" i="8"/>
  <c r="QM1" i="8"/>
  <c r="QN1" i="8"/>
  <c r="QO1" i="8"/>
  <c r="QP1" i="8"/>
  <c r="QQ1" i="8"/>
  <c r="QR1" i="8"/>
  <c r="QS1" i="8"/>
  <c r="QT1" i="8"/>
  <c r="QU1" i="8"/>
  <c r="QV1" i="8"/>
  <c r="QW1" i="8"/>
  <c r="QX1" i="8"/>
  <c r="QY1" i="8"/>
  <c r="QZ1" i="8"/>
  <c r="RA1" i="8"/>
  <c r="RB1" i="8"/>
  <c r="RC1" i="8"/>
  <c r="RD1" i="8"/>
  <c r="RE1" i="8"/>
  <c r="RF1" i="8"/>
  <c r="RG1" i="8"/>
  <c r="RH1" i="8"/>
  <c r="RI1" i="8"/>
  <c r="RJ1" i="8"/>
  <c r="RK1" i="8"/>
  <c r="RL1" i="8"/>
  <c r="RM1" i="8"/>
  <c r="RN1" i="8"/>
  <c r="RO1" i="8"/>
  <c r="RP1" i="8"/>
  <c r="RQ1" i="8"/>
  <c r="RR1" i="8"/>
  <c r="RS1" i="8"/>
  <c r="RT1" i="8"/>
  <c r="RU1" i="8"/>
  <c r="RV1" i="8"/>
  <c r="RW1" i="8"/>
  <c r="RX1" i="8"/>
  <c r="RY1" i="8"/>
  <c r="RZ1" i="8"/>
  <c r="SA1" i="8"/>
  <c r="SB1" i="8"/>
  <c r="SC1" i="8"/>
  <c r="SD1" i="8"/>
  <c r="SE1" i="8"/>
  <c r="SF1" i="8"/>
  <c r="SG1" i="8"/>
  <c r="SH1" i="8"/>
  <c r="SI1" i="8"/>
  <c r="SJ1" i="8"/>
  <c r="SK1" i="8"/>
  <c r="SL1" i="8"/>
  <c r="SM1" i="8"/>
  <c r="SN1" i="8"/>
  <c r="SO1" i="8"/>
  <c r="SP1" i="8"/>
  <c r="SQ1" i="8"/>
  <c r="SR1" i="8"/>
  <c r="SS1" i="8"/>
  <c r="ST1" i="8"/>
  <c r="SU1" i="8"/>
  <c r="SV1" i="8"/>
  <c r="SW1" i="8"/>
  <c r="SX1" i="8"/>
  <c r="SY1" i="8"/>
  <c r="SZ1" i="8"/>
  <c r="TA1" i="8"/>
  <c r="TB1" i="8"/>
  <c r="TC1" i="8"/>
  <c r="TD1" i="8"/>
  <c r="TE1" i="8"/>
  <c r="TF1" i="8"/>
  <c r="TG1" i="8"/>
  <c r="TH1" i="8"/>
  <c r="TI1" i="8"/>
  <c r="TJ1" i="8"/>
  <c r="TK1" i="8"/>
  <c r="TL1" i="8"/>
  <c r="TM1" i="8"/>
  <c r="TN1" i="8"/>
  <c r="TO1" i="8"/>
  <c r="TP1" i="8"/>
  <c r="TQ1" i="8"/>
  <c r="TR1" i="8"/>
  <c r="TS1" i="8"/>
  <c r="TT1" i="8"/>
  <c r="TU1" i="8"/>
  <c r="TV1" i="8"/>
  <c r="TW1" i="8"/>
  <c r="TX1" i="8"/>
  <c r="TY1" i="8"/>
  <c r="TZ1" i="8"/>
  <c r="UA1" i="8"/>
  <c r="UB1" i="8"/>
  <c r="UC1" i="8"/>
  <c r="UD1" i="8"/>
  <c r="UE1" i="8"/>
  <c r="UF1" i="8"/>
  <c r="UG1" i="8"/>
  <c r="UH1" i="8"/>
  <c r="UI1" i="8"/>
  <c r="UJ1" i="8"/>
  <c r="UK1" i="8"/>
  <c r="UL1" i="8"/>
  <c r="UM1" i="8"/>
  <c r="UN1" i="8"/>
  <c r="UO1" i="8"/>
  <c r="UP1" i="8"/>
  <c r="UQ1" i="8"/>
  <c r="UR1" i="8"/>
  <c r="US1" i="8"/>
  <c r="UT1" i="8"/>
  <c r="UU1" i="8"/>
  <c r="UV1" i="8"/>
  <c r="UW1" i="8"/>
  <c r="UX1" i="8"/>
  <c r="UY1" i="8"/>
  <c r="UZ1" i="8"/>
  <c r="VA1" i="8"/>
  <c r="VB1" i="8"/>
  <c r="VC1" i="8"/>
  <c r="VD1" i="8"/>
  <c r="VE1" i="8"/>
  <c r="VF1" i="8"/>
  <c r="VG1" i="8"/>
  <c r="VH1" i="8"/>
  <c r="VI1" i="8"/>
  <c r="VJ1" i="8"/>
  <c r="VK1" i="8"/>
  <c r="VL1" i="8"/>
  <c r="VM1" i="8"/>
  <c r="VN1" i="8"/>
  <c r="VO1" i="8"/>
  <c r="VP1" i="8"/>
  <c r="VQ1" i="8"/>
  <c r="VR1" i="8"/>
  <c r="VS1" i="8"/>
  <c r="VT1" i="8"/>
  <c r="VU1" i="8"/>
  <c r="VV1" i="8"/>
  <c r="VW1" i="8"/>
  <c r="VX1" i="8"/>
  <c r="VY1" i="8"/>
  <c r="VZ1" i="8"/>
  <c r="WA1" i="8"/>
  <c r="WB1" i="8"/>
  <c r="WC1" i="8"/>
  <c r="WD1" i="8"/>
  <c r="WE1" i="8"/>
  <c r="WF1" i="8"/>
  <c r="WG1" i="8"/>
  <c r="WH1" i="8"/>
  <c r="WI1" i="8"/>
  <c r="WJ1" i="8"/>
  <c r="WK1" i="8"/>
  <c r="WL1" i="8"/>
  <c r="WM1" i="8"/>
  <c r="WN1" i="8"/>
  <c r="WO1" i="8"/>
  <c r="WP1" i="8"/>
  <c r="WQ1" i="8"/>
  <c r="WR1" i="8"/>
  <c r="WS1" i="8"/>
  <c r="B2" i="8"/>
  <c r="C2" i="8"/>
  <c r="D2" i="8"/>
  <c r="E2" i="8"/>
  <c r="F2" i="8"/>
  <c r="G2" i="8"/>
  <c r="VZ2" i="8"/>
  <c r="WA2" i="8"/>
  <c r="WB2" i="8"/>
  <c r="WC2" i="8"/>
  <c r="WD2" i="8"/>
  <c r="WE2" i="8"/>
  <c r="WF2" i="8"/>
  <c r="WG2" i="8"/>
  <c r="WH2" i="8"/>
  <c r="WI2" i="8"/>
  <c r="WJ2" i="8"/>
  <c r="WK2" i="8"/>
  <c r="WL2" i="8"/>
  <c r="WM2" i="8"/>
  <c r="WN2" i="8"/>
  <c r="WO2" i="8"/>
  <c r="WP2" i="8"/>
  <c r="WQ2" i="8"/>
  <c r="WR2" i="8"/>
  <c r="WS2" i="8"/>
  <c r="WY1" i="7"/>
  <c r="WY2" i="7"/>
  <c r="WZ1" i="7"/>
  <c r="WZ2" i="7"/>
  <c r="XA1" i="7"/>
  <c r="XA2" i="7"/>
  <c r="XB1" i="7"/>
  <c r="XB2" i="7"/>
  <c r="WV1" i="7"/>
  <c r="WV2" i="7"/>
  <c r="WU1" i="7"/>
  <c r="WU2" i="7"/>
  <c r="WW1" i="7"/>
  <c r="WW2" i="7"/>
  <c r="WX1" i="7"/>
  <c r="WX2" i="7"/>
  <c r="WQ1" i="7"/>
  <c r="WQ2" i="7"/>
  <c r="WR1" i="7"/>
  <c r="WR2" i="7"/>
  <c r="WS1" i="7"/>
  <c r="WS2" i="7"/>
  <c r="WT1" i="7"/>
  <c r="WT2" i="7"/>
  <c r="WM1" i="7"/>
  <c r="WM2" i="7"/>
  <c r="WN1" i="7"/>
  <c r="WN2" i="7"/>
  <c r="WO1" i="7"/>
  <c r="WO2" i="7"/>
  <c r="WP1" i="7"/>
  <c r="WP2" i="7"/>
  <c r="WI1" i="7"/>
  <c r="WI2" i="7"/>
  <c r="WJ1" i="7"/>
  <c r="WJ2" i="7"/>
  <c r="WK1" i="7"/>
  <c r="WK2" i="7"/>
  <c r="WL1" i="7"/>
  <c r="WL2" i="7"/>
  <c r="J2" i="7"/>
  <c r="A2" i="8" s="1"/>
  <c r="K2" i="7"/>
  <c r="L2" i="7"/>
  <c r="M2" i="7"/>
  <c r="N2" i="7"/>
  <c r="O2" i="7"/>
  <c r="P2" i="7"/>
  <c r="A1" i="7"/>
  <c r="B1" i="7"/>
  <c r="C1" i="7"/>
  <c r="D1" i="7"/>
  <c r="E1" i="7"/>
  <c r="F1" i="7"/>
  <c r="G1" i="7"/>
  <c r="H1" i="7"/>
  <c r="A2" i="7"/>
  <c r="B2" i="7"/>
  <c r="C2" i="7"/>
  <c r="D2" i="7"/>
  <c r="E2" i="7"/>
  <c r="F2" i="7"/>
  <c r="G2" i="7"/>
  <c r="H2" i="7"/>
  <c r="A3" i="7"/>
  <c r="B3" i="7"/>
  <c r="C3" i="7"/>
  <c r="D3" i="7"/>
  <c r="E3" i="7"/>
  <c r="F3" i="7"/>
  <c r="G3" i="7"/>
  <c r="H3" i="7"/>
  <c r="A4" i="7"/>
  <c r="B4" i="7"/>
  <c r="C4" i="7"/>
  <c r="D4" i="7"/>
  <c r="E4" i="7"/>
  <c r="F4" i="7"/>
  <c r="G4" i="7"/>
  <c r="H4" i="7"/>
  <c r="A5" i="7"/>
  <c r="B5" i="7"/>
  <c r="C5" i="7"/>
  <c r="D5" i="7"/>
  <c r="E5" i="7"/>
  <c r="F5" i="7"/>
  <c r="G5" i="7"/>
  <c r="H5" i="7"/>
  <c r="A6" i="7"/>
  <c r="B6" i="7"/>
  <c r="C6" i="7"/>
  <c r="D6" i="7"/>
  <c r="E6" i="7"/>
  <c r="F6" i="7"/>
  <c r="G6" i="7"/>
  <c r="H6" i="7"/>
  <c r="A7" i="7"/>
  <c r="B7" i="7"/>
  <c r="C7" i="7"/>
  <c r="D7" i="7"/>
  <c r="E7" i="7"/>
  <c r="F7" i="7"/>
  <c r="G7" i="7"/>
  <c r="H7" i="7"/>
  <c r="A8" i="7"/>
  <c r="B8" i="7"/>
  <c r="C8" i="7"/>
  <c r="D8" i="7"/>
  <c r="E8" i="7"/>
  <c r="F8" i="7"/>
  <c r="G8" i="7"/>
  <c r="H8" i="7"/>
  <c r="A9" i="7"/>
  <c r="B9" i="7"/>
  <c r="C9" i="7"/>
  <c r="D9" i="7"/>
  <c r="E9" i="7"/>
  <c r="F9" i="7"/>
  <c r="G9" i="7"/>
  <c r="H9" i="7"/>
  <c r="A10" i="7"/>
  <c r="B10" i="7"/>
  <c r="C10" i="7"/>
  <c r="D10" i="7"/>
  <c r="E10" i="7"/>
  <c r="F10" i="7"/>
  <c r="G10" i="7"/>
  <c r="H10" i="7"/>
  <c r="A11" i="7"/>
  <c r="B11" i="7"/>
  <c r="C11" i="7"/>
  <c r="D11" i="7"/>
  <c r="E11" i="7"/>
  <c r="F11" i="7"/>
  <c r="G11" i="7"/>
  <c r="H11" i="7"/>
  <c r="A12" i="7"/>
  <c r="B12" i="7"/>
  <c r="C12" i="7"/>
  <c r="D12" i="7"/>
  <c r="E12" i="7"/>
  <c r="F12" i="7"/>
  <c r="G12" i="7"/>
  <c r="H12" i="7"/>
  <c r="A13" i="7"/>
  <c r="B13" i="7"/>
  <c r="C13" i="7"/>
  <c r="D13" i="7"/>
  <c r="E13" i="7"/>
  <c r="F13" i="7"/>
  <c r="G13" i="7"/>
  <c r="H13" i="7"/>
  <c r="A14" i="7"/>
  <c r="B14" i="7"/>
  <c r="C14" i="7"/>
  <c r="D14" i="7"/>
  <c r="E14" i="7"/>
  <c r="F14" i="7"/>
  <c r="G14" i="7"/>
  <c r="H14" i="7"/>
  <c r="A15" i="7"/>
  <c r="B15" i="7"/>
  <c r="C15" i="7"/>
  <c r="D15" i="7"/>
  <c r="E15" i="7"/>
  <c r="F15" i="7"/>
  <c r="G15" i="7"/>
  <c r="H15" i="7"/>
  <c r="A16" i="7"/>
  <c r="B16" i="7"/>
  <c r="C16" i="7"/>
  <c r="D16" i="7"/>
  <c r="E16" i="7"/>
  <c r="F16" i="7"/>
  <c r="G16" i="7"/>
  <c r="H16" i="7"/>
  <c r="A17" i="7"/>
  <c r="B17" i="7"/>
  <c r="C17" i="7"/>
  <c r="D17" i="7"/>
  <c r="E17" i="7"/>
  <c r="F17" i="7"/>
  <c r="G17" i="7"/>
  <c r="H17" i="7"/>
  <c r="A18" i="7"/>
  <c r="B18" i="7"/>
  <c r="C18" i="7"/>
  <c r="D18" i="7"/>
  <c r="E18" i="7"/>
  <c r="F18" i="7"/>
  <c r="G18" i="7"/>
  <c r="H18" i="7"/>
  <c r="A19" i="7"/>
  <c r="B19" i="7"/>
  <c r="C19" i="7"/>
  <c r="D19" i="7"/>
  <c r="E19" i="7"/>
  <c r="F19" i="7"/>
  <c r="G19" i="7"/>
  <c r="H19" i="7"/>
  <c r="A20" i="7"/>
  <c r="B20" i="7"/>
  <c r="C20" i="7"/>
  <c r="D20" i="7"/>
  <c r="E20" i="7"/>
  <c r="F20" i="7"/>
  <c r="G20" i="7"/>
  <c r="H20" i="7"/>
  <c r="A21" i="7"/>
  <c r="B21" i="7"/>
  <c r="C21" i="7"/>
  <c r="D21" i="7"/>
  <c r="E21" i="7"/>
  <c r="F21" i="7"/>
  <c r="G21" i="7"/>
  <c r="H21" i="7"/>
  <c r="A22" i="7"/>
  <c r="B22" i="7"/>
  <c r="C22" i="7"/>
  <c r="D22" i="7"/>
  <c r="E22" i="7"/>
  <c r="F22" i="7"/>
  <c r="G22" i="7"/>
  <c r="H22" i="7"/>
  <c r="A23" i="7"/>
  <c r="B23" i="7"/>
  <c r="C23" i="7"/>
  <c r="D23" i="7"/>
  <c r="E23" i="7"/>
  <c r="F23" i="7"/>
  <c r="G23" i="7"/>
  <c r="H23" i="7"/>
  <c r="A24" i="7"/>
  <c r="B24" i="7"/>
  <c r="C24" i="7"/>
  <c r="D24" i="7"/>
  <c r="E24" i="7"/>
  <c r="F24" i="7"/>
  <c r="G24" i="7"/>
  <c r="H24" i="7"/>
  <c r="A25" i="7"/>
  <c r="B25" i="7"/>
  <c r="C25" i="7"/>
  <c r="D25" i="7"/>
  <c r="E25" i="7"/>
  <c r="F25" i="7"/>
  <c r="G25" i="7"/>
  <c r="H25" i="7"/>
  <c r="A26" i="7"/>
  <c r="B26" i="7"/>
  <c r="C26" i="7"/>
  <c r="D26" i="7"/>
  <c r="E26" i="7"/>
  <c r="F26" i="7"/>
  <c r="G26" i="7"/>
  <c r="H26" i="7"/>
  <c r="A27" i="7"/>
  <c r="B27" i="7"/>
  <c r="C27" i="7"/>
  <c r="D27" i="7"/>
  <c r="E27" i="7"/>
  <c r="F27" i="7"/>
  <c r="G27" i="7"/>
  <c r="H27" i="7"/>
  <c r="A28" i="7"/>
  <c r="B28" i="7"/>
  <c r="C28" i="7"/>
  <c r="D28" i="7"/>
  <c r="E28" i="7"/>
  <c r="F28" i="7"/>
  <c r="G28" i="7"/>
  <c r="H28" i="7"/>
  <c r="A29" i="7"/>
  <c r="B29" i="7"/>
  <c r="C29" i="7"/>
  <c r="D29" i="7"/>
  <c r="E29" i="7"/>
  <c r="F29" i="7"/>
  <c r="G29" i="7"/>
  <c r="H29" i="7"/>
  <c r="A30" i="7"/>
  <c r="B30" i="7"/>
  <c r="C30" i="7"/>
  <c r="D30" i="7"/>
  <c r="E30" i="7"/>
  <c r="F30" i="7"/>
  <c r="G30" i="7"/>
  <c r="H30" i="7"/>
  <c r="A31" i="7"/>
  <c r="B31" i="7"/>
  <c r="C31" i="7"/>
  <c r="D31" i="7"/>
  <c r="E31" i="7"/>
  <c r="F31" i="7"/>
  <c r="G31" i="7"/>
  <c r="H31" i="7"/>
  <c r="A32" i="7"/>
  <c r="B32" i="7"/>
  <c r="C32" i="7"/>
  <c r="D32" i="7"/>
  <c r="E32" i="7"/>
  <c r="F32" i="7"/>
  <c r="G32" i="7"/>
  <c r="H32" i="7"/>
  <c r="A33" i="7"/>
  <c r="B33" i="7"/>
  <c r="C33" i="7"/>
  <c r="D33" i="7"/>
  <c r="E33" i="7"/>
  <c r="F33" i="7"/>
  <c r="G33" i="7"/>
  <c r="H33" i="7"/>
  <c r="A34" i="7"/>
  <c r="B34" i="7"/>
  <c r="C34" i="7"/>
  <c r="D34" i="7"/>
  <c r="E34" i="7"/>
  <c r="F34" i="7"/>
  <c r="G34" i="7"/>
  <c r="H34" i="7"/>
  <c r="A35" i="7"/>
  <c r="B35" i="7"/>
  <c r="C35" i="7"/>
  <c r="D35" i="7"/>
  <c r="E35" i="7"/>
  <c r="F35" i="7"/>
  <c r="G35" i="7"/>
  <c r="H35" i="7"/>
  <c r="A36" i="7"/>
  <c r="B36" i="7"/>
  <c r="C36" i="7"/>
  <c r="D36" i="7"/>
  <c r="E36" i="7"/>
  <c r="F36" i="7"/>
  <c r="G36" i="7"/>
  <c r="H36" i="7"/>
  <c r="A37" i="7"/>
  <c r="B37" i="7"/>
  <c r="C37" i="7"/>
  <c r="D37" i="7"/>
  <c r="E37" i="7"/>
  <c r="F37" i="7"/>
  <c r="G37" i="7"/>
  <c r="H37" i="7"/>
  <c r="A38" i="7"/>
  <c r="B38" i="7"/>
  <c r="C38" i="7"/>
  <c r="D38" i="7"/>
  <c r="E38" i="7"/>
  <c r="F38" i="7"/>
  <c r="G38" i="7"/>
  <c r="H38" i="7"/>
  <c r="A39" i="7"/>
  <c r="B39" i="7"/>
  <c r="C39" i="7"/>
  <c r="D39" i="7"/>
  <c r="E39" i="7"/>
  <c r="F39" i="7"/>
  <c r="G39" i="7"/>
  <c r="H39" i="7"/>
  <c r="A40" i="7"/>
  <c r="B40" i="7"/>
  <c r="C40" i="7"/>
  <c r="D40" i="7"/>
  <c r="E40" i="7"/>
  <c r="F40" i="7"/>
  <c r="G40" i="7"/>
  <c r="H40" i="7"/>
  <c r="A41" i="7"/>
  <c r="B41" i="7"/>
  <c r="C41" i="7"/>
  <c r="D41" i="7"/>
  <c r="E41" i="7"/>
  <c r="F41" i="7"/>
  <c r="G41" i="7"/>
  <c r="H41" i="7"/>
  <c r="A42" i="7"/>
  <c r="B42" i="7"/>
  <c r="C42" i="7"/>
  <c r="D42" i="7"/>
  <c r="E42" i="7"/>
  <c r="F42" i="7"/>
  <c r="G42" i="7"/>
  <c r="H42" i="7"/>
  <c r="A43" i="7"/>
  <c r="B43" i="7"/>
  <c r="C43" i="7"/>
  <c r="D43" i="7"/>
  <c r="E43" i="7"/>
  <c r="F43" i="7"/>
  <c r="G43" i="7"/>
  <c r="H43" i="7"/>
  <c r="A44" i="7"/>
  <c r="B44" i="7"/>
  <c r="C44" i="7"/>
  <c r="D44" i="7"/>
  <c r="E44" i="7"/>
  <c r="F44" i="7"/>
  <c r="G44" i="7"/>
  <c r="H44" i="7"/>
  <c r="A45" i="7"/>
  <c r="B45" i="7"/>
  <c r="C45" i="7"/>
  <c r="D45" i="7"/>
  <c r="E45" i="7"/>
  <c r="F45" i="7"/>
  <c r="G45" i="7"/>
  <c r="H45" i="7"/>
  <c r="A46" i="7"/>
  <c r="B46" i="7"/>
  <c r="C46" i="7"/>
  <c r="D46" i="7"/>
  <c r="E46" i="7"/>
  <c r="F46" i="7"/>
  <c r="G46" i="7"/>
  <c r="H46" i="7"/>
  <c r="A47" i="7"/>
  <c r="B47" i="7"/>
  <c r="C47" i="7"/>
  <c r="D47" i="7"/>
  <c r="E47" i="7"/>
  <c r="F47" i="7"/>
  <c r="G47" i="7"/>
  <c r="H47" i="7"/>
  <c r="A48" i="7"/>
  <c r="B48" i="7"/>
  <c r="C48" i="7"/>
  <c r="D48" i="7"/>
  <c r="E48" i="7"/>
  <c r="F48" i="7"/>
  <c r="G48" i="7"/>
  <c r="H48" i="7"/>
  <c r="A49" i="7"/>
  <c r="B49" i="7"/>
  <c r="C49" i="7"/>
  <c r="D49" i="7"/>
  <c r="E49" i="7"/>
  <c r="F49" i="7"/>
  <c r="G49" i="7"/>
  <c r="H49" i="7"/>
  <c r="A50" i="7"/>
  <c r="B50" i="7"/>
  <c r="C50" i="7"/>
  <c r="D50" i="7"/>
  <c r="E50" i="7"/>
  <c r="F50" i="7"/>
  <c r="G50" i="7"/>
  <c r="H50" i="7"/>
  <c r="A51" i="7"/>
  <c r="B51" i="7"/>
  <c r="C51" i="7"/>
  <c r="D51" i="7"/>
  <c r="E51" i="7"/>
  <c r="F51" i="7"/>
  <c r="G51" i="7"/>
  <c r="H51" i="7"/>
  <c r="A52" i="7"/>
  <c r="B52" i="7"/>
  <c r="C52" i="7"/>
  <c r="D52" i="7"/>
  <c r="E52" i="7"/>
  <c r="F52" i="7"/>
  <c r="G52" i="7"/>
  <c r="H52" i="7"/>
  <c r="A53" i="7"/>
  <c r="B53" i="7"/>
  <c r="C53" i="7"/>
  <c r="D53" i="7"/>
  <c r="E53" i="7"/>
  <c r="F53" i="7"/>
  <c r="G53" i="7"/>
  <c r="H53" i="7"/>
  <c r="A54" i="7"/>
  <c r="B54" i="7"/>
  <c r="C54" i="7"/>
  <c r="D54" i="7"/>
  <c r="E54" i="7"/>
  <c r="F54" i="7"/>
  <c r="G54" i="7"/>
  <c r="H54" i="7"/>
  <c r="A55" i="7"/>
  <c r="B55" i="7"/>
  <c r="C55" i="7"/>
  <c r="D55" i="7"/>
  <c r="E55" i="7"/>
  <c r="F55" i="7"/>
  <c r="G55" i="7"/>
  <c r="H55" i="7"/>
  <c r="A56" i="7"/>
  <c r="B56" i="7"/>
  <c r="C56" i="7"/>
  <c r="D56" i="7"/>
  <c r="E56" i="7"/>
  <c r="F56" i="7"/>
  <c r="G56" i="7"/>
  <c r="H56" i="7"/>
  <c r="A57" i="7"/>
  <c r="B57" i="7"/>
  <c r="C57" i="7"/>
  <c r="D57" i="7"/>
  <c r="E57" i="7"/>
  <c r="F57" i="7"/>
  <c r="G57" i="7"/>
  <c r="H57" i="7"/>
  <c r="A58" i="7"/>
  <c r="B58" i="7"/>
  <c r="C58" i="7"/>
  <c r="D58" i="7"/>
  <c r="E58" i="7"/>
  <c r="F58" i="7"/>
  <c r="G58" i="7"/>
  <c r="H58" i="7"/>
  <c r="A59" i="7"/>
  <c r="B59" i="7"/>
  <c r="C59" i="7"/>
  <c r="D59" i="7"/>
  <c r="E59" i="7"/>
  <c r="F59" i="7"/>
  <c r="G59" i="7"/>
  <c r="H59" i="7"/>
  <c r="A60" i="7"/>
  <c r="B60" i="7"/>
  <c r="C60" i="7"/>
  <c r="D60" i="7"/>
  <c r="E60" i="7"/>
  <c r="F60" i="7"/>
  <c r="G60" i="7"/>
  <c r="H60" i="7"/>
  <c r="A61" i="7"/>
  <c r="B61" i="7"/>
  <c r="C61" i="7"/>
  <c r="D61" i="7"/>
  <c r="E61" i="7"/>
  <c r="F61" i="7"/>
  <c r="G61" i="7"/>
  <c r="H61" i="7"/>
  <c r="A62" i="7"/>
  <c r="B62" i="7"/>
  <c r="C62" i="7"/>
  <c r="D62" i="7"/>
  <c r="E62" i="7"/>
  <c r="F62" i="7"/>
  <c r="G62" i="7"/>
  <c r="H62" i="7"/>
  <c r="A63" i="7"/>
  <c r="B63" i="7"/>
  <c r="C63" i="7"/>
  <c r="D63" i="7"/>
  <c r="E63" i="7"/>
  <c r="F63" i="7"/>
  <c r="G63" i="7"/>
  <c r="H63" i="7"/>
  <c r="A64" i="7"/>
  <c r="B64" i="7"/>
  <c r="C64" i="7"/>
  <c r="D64" i="7"/>
  <c r="E64" i="7"/>
  <c r="F64" i="7"/>
  <c r="G64" i="7"/>
  <c r="H64" i="7"/>
  <c r="A65" i="7"/>
  <c r="B65" i="7"/>
  <c r="C65" i="7"/>
  <c r="D65" i="7"/>
  <c r="E65" i="7"/>
  <c r="F65" i="7"/>
  <c r="G65" i="7"/>
  <c r="H65" i="7"/>
  <c r="A66" i="7"/>
  <c r="B66" i="7"/>
  <c r="C66" i="7"/>
  <c r="D66" i="7"/>
  <c r="E66" i="7"/>
  <c r="F66" i="7"/>
  <c r="G66" i="7"/>
  <c r="H66" i="7"/>
  <c r="A67" i="7"/>
  <c r="B67" i="7"/>
  <c r="C67" i="7"/>
  <c r="D67" i="7"/>
  <c r="E67" i="7"/>
  <c r="F67" i="7"/>
  <c r="G67" i="7"/>
  <c r="H67" i="7"/>
  <c r="A68" i="7"/>
  <c r="B68" i="7"/>
  <c r="C68" i="7"/>
  <c r="D68" i="7"/>
  <c r="E68" i="7"/>
  <c r="F68" i="7"/>
  <c r="G68" i="7"/>
  <c r="H68" i="7"/>
  <c r="A69" i="7"/>
  <c r="B69" i="7"/>
  <c r="C69" i="7"/>
  <c r="D69" i="7"/>
  <c r="E69" i="7"/>
  <c r="F69" i="7"/>
  <c r="G69" i="7"/>
  <c r="H69" i="7"/>
  <c r="A70" i="7"/>
  <c r="B70" i="7"/>
  <c r="C70" i="7"/>
  <c r="D70" i="7"/>
  <c r="E70" i="7"/>
  <c r="F70" i="7"/>
  <c r="G70" i="7"/>
  <c r="H70" i="7"/>
  <c r="A71" i="7"/>
  <c r="B71" i="7"/>
  <c r="C71" i="7"/>
  <c r="D71" i="7"/>
  <c r="E71" i="7"/>
  <c r="F71" i="7"/>
  <c r="G71" i="7"/>
  <c r="H71" i="7"/>
  <c r="A72" i="7"/>
  <c r="B72" i="7"/>
  <c r="C72" i="7"/>
  <c r="D72" i="7"/>
  <c r="E72" i="7"/>
  <c r="F72" i="7"/>
  <c r="G72" i="7"/>
  <c r="H72" i="7"/>
  <c r="A73" i="7"/>
  <c r="B73" i="7"/>
  <c r="C73" i="7"/>
  <c r="D73" i="7"/>
  <c r="E73" i="7"/>
  <c r="F73" i="7"/>
  <c r="G73" i="7"/>
  <c r="H73" i="7"/>
  <c r="A74" i="7"/>
  <c r="B74" i="7"/>
  <c r="C74" i="7"/>
  <c r="D74" i="7"/>
  <c r="E74" i="7"/>
  <c r="F74" i="7"/>
  <c r="G74" i="7"/>
  <c r="H74" i="7"/>
  <c r="A75" i="7"/>
  <c r="B75" i="7"/>
  <c r="C75" i="7"/>
  <c r="D75" i="7"/>
  <c r="E75" i="7"/>
  <c r="F75" i="7"/>
  <c r="G75" i="7"/>
  <c r="H75" i="7"/>
  <c r="A76" i="7"/>
  <c r="B76" i="7"/>
  <c r="C76" i="7"/>
  <c r="D76" i="7"/>
  <c r="E76" i="7"/>
  <c r="F76" i="7"/>
  <c r="G76" i="7"/>
  <c r="H76" i="7"/>
  <c r="A77" i="7"/>
  <c r="B77" i="7"/>
  <c r="C77" i="7"/>
  <c r="D77" i="7"/>
  <c r="E77" i="7"/>
  <c r="F77" i="7"/>
  <c r="G77" i="7"/>
  <c r="H77" i="7"/>
  <c r="A78" i="7"/>
  <c r="B78" i="7"/>
  <c r="C78" i="7"/>
  <c r="D78" i="7"/>
  <c r="E78" i="7"/>
  <c r="F78" i="7"/>
  <c r="G78" i="7"/>
  <c r="H78" i="7"/>
  <c r="A79" i="7"/>
  <c r="B79" i="7"/>
  <c r="C79" i="7"/>
  <c r="D79" i="7"/>
  <c r="E79" i="7"/>
  <c r="F79" i="7"/>
  <c r="G79" i="7"/>
  <c r="H79" i="7"/>
  <c r="A80" i="7"/>
  <c r="B80" i="7"/>
  <c r="C80" i="7"/>
  <c r="D80" i="7"/>
  <c r="E80" i="7"/>
  <c r="F80" i="7"/>
  <c r="G80" i="7"/>
  <c r="H80" i="7"/>
  <c r="A81" i="7"/>
  <c r="B81" i="7"/>
  <c r="C81" i="7"/>
  <c r="D81" i="7"/>
  <c r="E81" i="7"/>
  <c r="F81" i="7"/>
  <c r="G81" i="7"/>
  <c r="H81" i="7"/>
  <c r="A82" i="7"/>
  <c r="B82" i="7"/>
  <c r="C82" i="7"/>
  <c r="D82" i="7"/>
  <c r="E82" i="7"/>
  <c r="F82" i="7"/>
  <c r="G82" i="7"/>
  <c r="H82" i="7"/>
  <c r="A83" i="7"/>
  <c r="B83" i="7"/>
  <c r="C83" i="7"/>
  <c r="D83" i="7"/>
  <c r="E83" i="7"/>
  <c r="F83" i="7"/>
  <c r="G83" i="7"/>
  <c r="H83" i="7"/>
  <c r="A84" i="7"/>
  <c r="B84" i="7"/>
  <c r="C84" i="7"/>
  <c r="D84" i="7"/>
  <c r="E84" i="7"/>
  <c r="F84" i="7"/>
  <c r="G84" i="7"/>
  <c r="H84" i="7"/>
  <c r="A85" i="7"/>
  <c r="B85" i="7"/>
  <c r="C85" i="7"/>
  <c r="D85" i="7"/>
  <c r="E85" i="7"/>
  <c r="F85" i="7"/>
  <c r="G85" i="7"/>
  <c r="H85" i="7"/>
  <c r="A86" i="7"/>
  <c r="B86" i="7"/>
  <c r="C86" i="7"/>
  <c r="D86" i="7"/>
  <c r="E86" i="7"/>
  <c r="F86" i="7"/>
  <c r="G86" i="7"/>
  <c r="H86" i="7"/>
  <c r="A87" i="7"/>
  <c r="B87" i="7"/>
  <c r="C87" i="7"/>
  <c r="D87" i="7"/>
  <c r="E87" i="7"/>
  <c r="F87" i="7"/>
  <c r="G87" i="7"/>
  <c r="H87" i="7"/>
  <c r="A88" i="7"/>
  <c r="B88" i="7"/>
  <c r="C88" i="7"/>
  <c r="D88" i="7"/>
  <c r="E88" i="7"/>
  <c r="F88" i="7"/>
  <c r="G88" i="7"/>
  <c r="H88" i="7"/>
  <c r="A89" i="7"/>
  <c r="B89" i="7"/>
  <c r="C89" i="7"/>
  <c r="D89" i="7"/>
  <c r="E89" i="7"/>
  <c r="F89" i="7"/>
  <c r="G89" i="7"/>
  <c r="H89" i="7"/>
  <c r="A90" i="7"/>
  <c r="B90" i="7"/>
  <c r="C90" i="7"/>
  <c r="D90" i="7"/>
  <c r="E90" i="7"/>
  <c r="F90" i="7"/>
  <c r="G90" i="7"/>
  <c r="H90" i="7"/>
  <c r="A91" i="7"/>
  <c r="B91" i="7"/>
  <c r="C91" i="7"/>
  <c r="D91" i="7"/>
  <c r="E91" i="7"/>
  <c r="F91" i="7"/>
  <c r="G91" i="7"/>
  <c r="H91" i="7"/>
  <c r="A92" i="7"/>
  <c r="B92" i="7"/>
  <c r="C92" i="7"/>
  <c r="D92" i="7"/>
  <c r="E92" i="7"/>
  <c r="F92" i="7"/>
  <c r="G92" i="7"/>
  <c r="H92" i="7"/>
  <c r="A93" i="7"/>
  <c r="B93" i="7"/>
  <c r="C93" i="7"/>
  <c r="D93" i="7"/>
  <c r="E93" i="7"/>
  <c r="F93" i="7"/>
  <c r="G93" i="7"/>
  <c r="H93" i="7"/>
  <c r="A94" i="7"/>
  <c r="B94" i="7"/>
  <c r="C94" i="7"/>
  <c r="D94" i="7"/>
  <c r="E94" i="7"/>
  <c r="F94" i="7"/>
  <c r="G94" i="7"/>
  <c r="H94" i="7"/>
  <c r="A95" i="7"/>
  <c r="B95" i="7"/>
  <c r="C95" i="7"/>
  <c r="D95" i="7"/>
  <c r="E95" i="7"/>
  <c r="F95" i="7"/>
  <c r="G95" i="7"/>
  <c r="H95" i="7"/>
  <c r="A96" i="7"/>
  <c r="B96" i="7"/>
  <c r="C96" i="7"/>
  <c r="D96" i="7"/>
  <c r="E96" i="7"/>
  <c r="F96" i="7"/>
  <c r="G96" i="7"/>
  <c r="H96" i="7"/>
  <c r="A97" i="7"/>
  <c r="B97" i="7"/>
  <c r="C97" i="7"/>
  <c r="D97" i="7"/>
  <c r="E97" i="7"/>
  <c r="F97" i="7"/>
  <c r="G97" i="7"/>
  <c r="H97" i="7"/>
  <c r="A98" i="7"/>
  <c r="B98" i="7"/>
  <c r="C98" i="7"/>
  <c r="D98" i="7"/>
  <c r="E98" i="7"/>
  <c r="F98" i="7"/>
  <c r="G98" i="7"/>
  <c r="H98" i="7"/>
  <c r="A99" i="7"/>
  <c r="B99" i="7"/>
  <c r="C99" i="7"/>
  <c r="D99" i="7"/>
  <c r="E99" i="7"/>
  <c r="F99" i="7"/>
  <c r="G99" i="7"/>
  <c r="H99" i="7"/>
  <c r="A100" i="7"/>
  <c r="B100" i="7"/>
  <c r="C100" i="7"/>
  <c r="D100" i="7"/>
  <c r="E100" i="7"/>
  <c r="F100" i="7"/>
  <c r="G100" i="7"/>
  <c r="H100" i="7"/>
  <c r="A101" i="7"/>
  <c r="B101" i="7"/>
  <c r="C101" i="7"/>
  <c r="D101" i="7"/>
  <c r="E101" i="7"/>
  <c r="F101" i="7"/>
  <c r="G101" i="7"/>
  <c r="H101" i="7"/>
  <c r="A102" i="7"/>
  <c r="B102" i="7"/>
  <c r="C102" i="7"/>
  <c r="D102" i="7"/>
  <c r="E102" i="7"/>
  <c r="F102" i="7"/>
  <c r="G102" i="7"/>
  <c r="H102" i="7"/>
  <c r="A103" i="7"/>
  <c r="B103" i="7"/>
  <c r="C103" i="7"/>
  <c r="D103" i="7"/>
  <c r="E103" i="7"/>
  <c r="F103" i="7"/>
  <c r="G103" i="7"/>
  <c r="H103" i="7"/>
  <c r="A104" i="7"/>
  <c r="B104" i="7"/>
  <c r="C104" i="7"/>
  <c r="D104" i="7"/>
  <c r="E104" i="7"/>
  <c r="F104" i="7"/>
  <c r="G104" i="7"/>
  <c r="H104" i="7"/>
  <c r="A105" i="7"/>
  <c r="B105" i="7"/>
  <c r="C105" i="7"/>
  <c r="D105" i="7"/>
  <c r="E105" i="7"/>
  <c r="F105" i="7"/>
  <c r="G105" i="7"/>
  <c r="H105" i="7"/>
  <c r="A106" i="7"/>
  <c r="B106" i="7"/>
  <c r="C106" i="7"/>
  <c r="D106" i="7"/>
  <c r="E106" i="7"/>
  <c r="F106" i="7"/>
  <c r="G106" i="7"/>
  <c r="H106" i="7"/>
  <c r="A107" i="7"/>
  <c r="B107" i="7"/>
  <c r="C107" i="7"/>
  <c r="D107" i="7"/>
  <c r="E107" i="7"/>
  <c r="F107" i="7"/>
  <c r="G107" i="7"/>
  <c r="H107" i="7"/>
  <c r="A108" i="7"/>
  <c r="B108" i="7"/>
  <c r="C108" i="7"/>
  <c r="D108" i="7"/>
  <c r="E108" i="7"/>
  <c r="F108" i="7"/>
  <c r="G108" i="7"/>
  <c r="H108" i="7"/>
  <c r="A109" i="7"/>
  <c r="B109" i="7"/>
  <c r="C109" i="7"/>
  <c r="D109" i="7"/>
  <c r="E109" i="7"/>
  <c r="F109" i="7"/>
  <c r="G109" i="7"/>
  <c r="H109" i="7"/>
  <c r="A110" i="7"/>
  <c r="B110" i="7"/>
  <c r="C110" i="7"/>
  <c r="D110" i="7"/>
  <c r="E110" i="7"/>
  <c r="F110" i="7"/>
  <c r="G110" i="7"/>
  <c r="H110" i="7"/>
  <c r="A111" i="7"/>
  <c r="B111" i="7"/>
  <c r="C111" i="7"/>
  <c r="D111" i="7"/>
  <c r="E111" i="7"/>
  <c r="F111" i="7"/>
  <c r="G111" i="7"/>
  <c r="H111" i="7"/>
  <c r="A112" i="7"/>
  <c r="B112" i="7"/>
  <c r="C112" i="7"/>
  <c r="D112" i="7"/>
  <c r="E112" i="7"/>
  <c r="F112" i="7"/>
  <c r="G112" i="7"/>
  <c r="H112" i="7"/>
  <c r="A113" i="7"/>
  <c r="B113" i="7"/>
  <c r="C113" i="7"/>
  <c r="D113" i="7"/>
  <c r="E113" i="7"/>
  <c r="F113" i="7"/>
  <c r="G113" i="7"/>
  <c r="H113" i="7"/>
  <c r="A114" i="7"/>
  <c r="B114" i="7"/>
  <c r="C114" i="7"/>
  <c r="D114" i="7"/>
  <c r="E114" i="7"/>
  <c r="F114" i="7"/>
  <c r="G114" i="7"/>
  <c r="H114" i="7"/>
  <c r="A115" i="7"/>
  <c r="B115" i="7"/>
  <c r="C115" i="7"/>
  <c r="D115" i="7"/>
  <c r="E115" i="7"/>
  <c r="F115" i="7"/>
  <c r="G115" i="7"/>
  <c r="H115" i="7"/>
  <c r="A116" i="7"/>
  <c r="B116" i="7"/>
  <c r="C116" i="7"/>
  <c r="D116" i="7"/>
  <c r="E116" i="7"/>
  <c r="F116" i="7"/>
  <c r="G116" i="7"/>
  <c r="H116" i="7"/>
  <c r="A117" i="7"/>
  <c r="B117" i="7"/>
  <c r="C117" i="7"/>
  <c r="D117" i="7"/>
  <c r="E117" i="7"/>
  <c r="F117" i="7"/>
  <c r="G117" i="7"/>
  <c r="H117" i="7"/>
  <c r="A118" i="7"/>
  <c r="B118" i="7"/>
  <c r="C118" i="7"/>
  <c r="E118" i="7"/>
  <c r="F118" i="7"/>
  <c r="G118" i="7"/>
  <c r="H118" i="7"/>
  <c r="TZ2" i="7"/>
  <c r="RN2" i="7"/>
  <c r="PB2" i="7"/>
  <c r="MP2" i="7"/>
  <c r="UG2" i="7"/>
  <c r="RU2" i="7"/>
  <c r="PI2" i="7"/>
  <c r="MW2" i="7"/>
  <c r="UJ2" i="7"/>
  <c r="RX2" i="7"/>
  <c r="PL2" i="7"/>
  <c r="MZ2" i="7"/>
  <c r="KN2" i="7"/>
  <c r="IB2" i="7"/>
  <c r="FP2" i="7"/>
  <c r="DD2" i="7"/>
  <c r="NO2" i="7"/>
  <c r="JK2" i="7"/>
  <c r="GD2" i="7"/>
  <c r="CW2" i="7"/>
  <c r="AJ2" i="7"/>
  <c r="OA2" i="7"/>
  <c r="JO2" i="7"/>
  <c r="GH2" i="7"/>
  <c r="DA2" i="7"/>
  <c r="AM2" i="7"/>
  <c r="PS2" i="7"/>
  <c r="KD2" i="7"/>
  <c r="GW2" i="7"/>
  <c r="FF2" i="7"/>
  <c r="VR2" i="7"/>
  <c r="TF2" i="7"/>
  <c r="QT2" i="7"/>
  <c r="OH2" i="7"/>
  <c r="VY2" i="7"/>
  <c r="TM2" i="7"/>
  <c r="RA2" i="7"/>
  <c r="OO2" i="7"/>
  <c r="WB2" i="7"/>
  <c r="TP2" i="7"/>
  <c r="RD2" i="7"/>
  <c r="OR2" i="7"/>
  <c r="MF2" i="7"/>
  <c r="JT2" i="7"/>
  <c r="HH2" i="7"/>
  <c r="EV2" i="7"/>
  <c r="UI2" i="7"/>
  <c r="LR2" i="7"/>
  <c r="IK2" i="7"/>
  <c r="FC2" i="7"/>
  <c r="CB2" i="7"/>
  <c r="UU2" i="7"/>
  <c r="LV2" i="7"/>
  <c r="IO2" i="7"/>
  <c r="FG2" i="7"/>
  <c r="CE2" i="7"/>
  <c r="S2" i="7"/>
  <c r="MQ2" i="7"/>
  <c r="JC2" i="7"/>
  <c r="OI2" i="7"/>
  <c r="DE2" i="7"/>
  <c r="IL2" i="7"/>
  <c r="TN2" i="7"/>
  <c r="OP2" i="7"/>
  <c r="TU2" i="7"/>
  <c r="OW2" i="7"/>
  <c r="TX2" i="7"/>
  <c r="OZ2" i="7"/>
  <c r="KB2" i="7"/>
  <c r="FD2" i="7"/>
  <c r="MC2" i="7"/>
  <c r="FN2" i="7"/>
  <c r="WA2" i="7"/>
  <c r="IY2" i="7"/>
  <c r="CM2" i="7"/>
  <c r="NW2" i="7"/>
  <c r="TG2" i="7"/>
  <c r="U2" i="7"/>
  <c r="KS2" i="7"/>
  <c r="NS2" i="7"/>
  <c r="DC2" i="7"/>
  <c r="HQ2" i="7"/>
  <c r="GP2" i="7"/>
  <c r="SX2" i="7"/>
  <c r="RY2" i="7"/>
  <c r="SB2" i="7"/>
  <c r="IF2" i="7"/>
  <c r="JQ2" i="7"/>
  <c r="OQ2" i="7"/>
  <c r="BW2" i="7"/>
  <c r="LI2" i="7"/>
  <c r="DS2" i="7"/>
  <c r="BE2" i="7"/>
  <c r="BY2" i="7"/>
  <c r="RV2" i="7"/>
  <c r="MX2" i="7"/>
  <c r="SC2" i="7"/>
  <c r="NE2" i="7"/>
  <c r="SF2" i="7"/>
  <c r="NH2" i="7"/>
  <c r="IJ2" i="7"/>
  <c r="DL2" i="7"/>
  <c r="JV2" i="7"/>
  <c r="DG2" i="7"/>
  <c r="PG2" i="7"/>
  <c r="GS2" i="7"/>
  <c r="AU2" i="7"/>
  <c r="KO2" i="7"/>
  <c r="GA2" i="7"/>
  <c r="FV2" i="7"/>
  <c r="EO2" i="7"/>
  <c r="IQ2" i="7"/>
  <c r="VV2" i="7"/>
  <c r="TJ2" i="7"/>
  <c r="QX2" i="7"/>
  <c r="OL2" i="7"/>
  <c r="WC2" i="7"/>
  <c r="TQ2" i="7"/>
  <c r="RE2" i="7"/>
  <c r="OS2" i="7"/>
  <c r="WF2" i="7"/>
  <c r="TT2" i="7"/>
  <c r="RH2" i="7"/>
  <c r="OV2" i="7"/>
  <c r="MJ2" i="7"/>
  <c r="JX2" i="7"/>
  <c r="HL2" i="7"/>
  <c r="EZ2" i="7"/>
  <c r="UY2" i="7"/>
  <c r="LW2" i="7"/>
  <c r="IP2" i="7"/>
  <c r="FI2" i="7"/>
  <c r="CF2" i="7"/>
  <c r="VK2" i="7"/>
  <c r="MA2" i="7"/>
  <c r="IT2" i="7"/>
  <c r="FM2" i="7"/>
  <c r="CI2" i="7"/>
  <c r="W2" i="7"/>
  <c r="NG2" i="7"/>
  <c r="JI2" i="7"/>
  <c r="QU2" i="7"/>
  <c r="DO2" i="7"/>
  <c r="VB2" i="7"/>
  <c r="SP2" i="7"/>
  <c r="QD2" i="7"/>
  <c r="NR2" i="7"/>
  <c r="VI2" i="7"/>
  <c r="SW2" i="7"/>
  <c r="QK2" i="7"/>
  <c r="NY2" i="7"/>
  <c r="VL2" i="7"/>
  <c r="SZ2" i="7"/>
  <c r="QN2" i="7"/>
  <c r="OB2" i="7"/>
  <c r="LP2" i="7"/>
  <c r="JD2" i="7"/>
  <c r="GR2" i="7"/>
  <c r="EF2" i="7"/>
  <c r="RW2" i="7"/>
  <c r="KW2" i="7"/>
  <c r="HO2" i="7"/>
  <c r="EH2" i="7"/>
  <c r="BL2" i="7"/>
  <c r="SI2" i="7"/>
  <c r="LA2" i="7"/>
  <c r="HS2" i="7"/>
  <c r="EL2" i="7"/>
  <c r="BO2" i="7"/>
  <c r="UA2" i="7"/>
  <c r="LO2" i="7"/>
  <c r="IH2" i="7"/>
  <c r="JR2" i="7"/>
  <c r="BV2" i="7"/>
  <c r="EE2" i="7"/>
  <c r="SH2" i="7"/>
  <c r="NJ2" i="7"/>
  <c r="SO2" i="7"/>
  <c r="NQ2" i="7"/>
  <c r="SR2" i="7"/>
  <c r="NT2" i="7"/>
  <c r="IV2" i="7"/>
  <c r="DX2" i="7"/>
  <c r="KL2" i="7"/>
  <c r="DW2" i="7"/>
  <c r="RC2" i="7"/>
  <c r="HI2" i="7"/>
  <c r="BG2" i="7"/>
  <c r="LE2" i="7"/>
  <c r="IA2" i="7"/>
  <c r="GU2" i="7"/>
  <c r="FJ2" i="7"/>
  <c r="JM2" i="7"/>
  <c r="BU2" i="7"/>
  <c r="DU2" i="7"/>
  <c r="DI2" i="7"/>
  <c r="QL2" i="7"/>
  <c r="PM2" i="7"/>
  <c r="PP2" i="7"/>
  <c r="FT2" i="7"/>
  <c r="GI2" i="7"/>
  <c r="JU2" i="7"/>
  <c r="VG2" i="7"/>
  <c r="AH2" i="7"/>
  <c r="SQ2" i="7"/>
  <c r="FK2" i="7"/>
  <c r="VN2" i="7"/>
  <c r="QP2" i="7"/>
  <c r="VU2" i="7"/>
  <c r="QW2" i="7"/>
  <c r="VX2" i="7"/>
  <c r="QZ2" i="7"/>
  <c r="MB2" i="7"/>
  <c r="HD2" i="7"/>
  <c r="TS2" i="7"/>
  <c r="IE2" i="7"/>
  <c r="BX2" i="7"/>
  <c r="LQ2" i="7"/>
  <c r="FB2" i="7"/>
  <c r="VW2" i="7"/>
  <c r="IX2" i="7"/>
  <c r="CT2" i="7"/>
  <c r="BZ2" i="7"/>
  <c r="BQ2" i="7"/>
  <c r="FZ2" i="7"/>
  <c r="AG2" i="7"/>
  <c r="AL2" i="7"/>
  <c r="AC2" i="7"/>
  <c r="MT2" i="7"/>
  <c r="OG2" i="7"/>
  <c r="OJ2" i="7"/>
  <c r="EN2" i="7"/>
  <c r="ES2" i="7"/>
  <c r="ID2" i="7"/>
  <c r="KI2" i="7"/>
  <c r="LS2" i="7"/>
  <c r="LC2" i="7"/>
  <c r="KX2" i="7"/>
  <c r="WD2" i="7"/>
  <c r="VF2" i="7"/>
  <c r="ST2" i="7"/>
  <c r="QH2" i="7"/>
  <c r="NV2" i="7"/>
  <c r="VM2" i="7"/>
  <c r="TA2" i="7"/>
  <c r="QO2" i="7"/>
  <c r="OC2" i="7"/>
  <c r="VP2" i="7"/>
  <c r="TD2" i="7"/>
  <c r="QR2" i="7"/>
  <c r="OF2" i="7"/>
  <c r="LT2" i="7"/>
  <c r="JH2" i="7"/>
  <c r="GV2" i="7"/>
  <c r="EJ2" i="7"/>
  <c r="SM2" i="7"/>
  <c r="LB2" i="7"/>
  <c r="HU2" i="7"/>
  <c r="EM2" i="7"/>
  <c r="BP2" i="7"/>
  <c r="SY2" i="7"/>
  <c r="LF2" i="7"/>
  <c r="HY2" i="7"/>
  <c r="EQ2" i="7"/>
  <c r="BS2" i="7"/>
  <c r="UQ2" i="7"/>
  <c r="LU2" i="7"/>
  <c r="IM2" i="7"/>
  <c r="KM2" i="7"/>
  <c r="CD2" i="7"/>
  <c r="UL2" i="7"/>
  <c r="RZ2" i="7"/>
  <c r="PN2" i="7"/>
  <c r="NB2" i="7"/>
  <c r="US2" i="7"/>
  <c r="SG2" i="7"/>
  <c r="PU2" i="7"/>
  <c r="NI2" i="7"/>
  <c r="UV2" i="7"/>
  <c r="SJ2" i="7"/>
  <c r="PX2" i="7"/>
  <c r="NL2" i="7"/>
  <c r="KZ2" i="7"/>
  <c r="IN2" i="7"/>
  <c r="GB2" i="7"/>
  <c r="DP2" i="7"/>
  <c r="PK2" i="7"/>
  <c r="KA2" i="7"/>
  <c r="GT2" i="7"/>
  <c r="DM2" i="7"/>
  <c r="AV2" i="7"/>
  <c r="PW2" i="7"/>
  <c r="KE2" i="7"/>
  <c r="GX2" i="7"/>
  <c r="DQ2" i="7"/>
  <c r="AY2" i="7"/>
  <c r="RO2" i="7"/>
  <c r="KT2" i="7"/>
  <c r="HM2" i="7"/>
  <c r="GL2" i="7"/>
  <c r="AP2" i="7"/>
  <c r="VZ2" i="7"/>
  <c r="RB2" i="7"/>
  <c r="WG2" i="7"/>
  <c r="RI2" i="7"/>
  <c r="MK2" i="7"/>
  <c r="RL2" i="7"/>
  <c r="MN2" i="7"/>
  <c r="HP2" i="7"/>
  <c r="VO2" i="7"/>
  <c r="IU2" i="7"/>
  <c r="CJ2" i="7"/>
  <c r="MG2" i="7"/>
  <c r="FR2" i="7"/>
  <c r="AA2" i="7"/>
  <c r="JN2" i="7"/>
  <c r="DZ2" i="7"/>
  <c r="CP2" i="7"/>
  <c r="CG2" i="7"/>
  <c r="GK2" i="7"/>
  <c r="AO2" i="7"/>
  <c r="BB2" i="7"/>
  <c r="AS2" i="7"/>
  <c r="NZ2" i="7"/>
  <c r="NA2" i="7"/>
  <c r="ND2" i="7"/>
  <c r="DH2" i="7"/>
  <c r="DB2" i="7"/>
  <c r="GM2" i="7"/>
  <c r="LZ2" i="7"/>
  <c r="FA2" i="7"/>
  <c r="HV2" i="7"/>
  <c r="X2" i="7"/>
  <c r="UH2" i="7"/>
  <c r="PJ2" i="7"/>
  <c r="UO2" i="7"/>
  <c r="PQ2" i="7"/>
  <c r="UR2" i="7"/>
  <c r="PT2" i="7"/>
  <c r="KV2" i="7"/>
  <c r="FX2" i="7"/>
  <c r="OU2" i="7"/>
  <c r="GO2" i="7"/>
  <c r="AR2" i="7"/>
  <c r="JZ2" i="7"/>
  <c r="DK2" i="7"/>
  <c r="QY2" i="7"/>
  <c r="HG2" i="7"/>
  <c r="AX2" i="7"/>
  <c r="R2" i="7"/>
  <c r="VC2" i="7"/>
  <c r="EI2" i="7"/>
  <c r="NC2" i="7"/>
  <c r="LN2" i="7"/>
  <c r="UD2" i="7"/>
  <c r="VQ2" i="7"/>
  <c r="VT2" i="7"/>
  <c r="LX2" i="7"/>
  <c r="TC2" i="7"/>
  <c r="BT2" i="7"/>
  <c r="DF2" i="7"/>
  <c r="HB2" i="7"/>
  <c r="BJ2" i="7"/>
  <c r="FO2" i="7"/>
  <c r="CH2" i="7"/>
  <c r="RF2" i="7"/>
  <c r="PR2" i="7"/>
  <c r="PY2" i="7"/>
  <c r="QB2" i="7"/>
  <c r="GF2" i="7"/>
  <c r="GY2" i="7"/>
  <c r="KK2" i="7"/>
  <c r="SE2" i="7"/>
  <c r="WH2" i="7"/>
  <c r="ML2" i="7"/>
  <c r="MS2" i="7"/>
  <c r="MV2" i="7"/>
  <c r="CZ2" i="7"/>
  <c r="CR2" i="7"/>
  <c r="GC2" i="7"/>
  <c r="JY2" i="7"/>
  <c r="UT2" i="7"/>
  <c r="VD2" i="7"/>
  <c r="QQ2" i="7"/>
  <c r="EA2" i="7"/>
  <c r="AD2" i="7"/>
  <c r="OY2" i="7"/>
  <c r="KR2" i="7"/>
  <c r="IS2" i="7"/>
  <c r="TB2" i="7"/>
  <c r="TL2" i="7"/>
  <c r="LM2" i="7"/>
  <c r="CA2" i="7"/>
  <c r="JB2" i="7"/>
  <c r="GG2" i="7"/>
  <c r="RR2" i="7"/>
  <c r="TH2" i="7"/>
  <c r="LG2" i="7"/>
  <c r="AQ2" i="7"/>
  <c r="HK2" i="7"/>
  <c r="EY2" i="7"/>
  <c r="MO2" i="7"/>
  <c r="CV2" i="7"/>
  <c r="FW2" i="7"/>
  <c r="DJ2" i="7"/>
  <c r="BR2" i="7"/>
  <c r="FE2" i="7"/>
  <c r="UB2" i="7"/>
  <c r="OM2" i="7"/>
  <c r="SL2" i="7"/>
  <c r="HN2" i="7"/>
  <c r="EP2" i="7"/>
  <c r="QG2" i="7"/>
  <c r="GN2" i="7"/>
  <c r="KU2" i="7"/>
  <c r="AK2" i="7"/>
  <c r="PD2" i="7"/>
  <c r="CQ2" i="7"/>
  <c r="IG2" i="7"/>
  <c r="EB2" i="7"/>
  <c r="IW2" i="7"/>
  <c r="ED2" i="7"/>
  <c r="OX2" i="7"/>
  <c r="II2" i="7"/>
  <c r="HT2" i="7"/>
  <c r="KQ2" i="7"/>
  <c r="AB2" i="7"/>
  <c r="NF2" i="7"/>
  <c r="NM2" i="7"/>
  <c r="NP2" i="7"/>
  <c r="DT2" i="7"/>
  <c r="DR2" i="7"/>
  <c r="HC2" i="7"/>
  <c r="KY2" i="7"/>
  <c r="TV2" i="7"/>
  <c r="UC2" i="7"/>
  <c r="UF2" i="7"/>
  <c r="KJ2" i="7"/>
  <c r="MY2" i="7"/>
  <c r="AF2" i="7"/>
  <c r="CU2" i="7"/>
  <c r="GQ2" i="7"/>
  <c r="PV2" i="7"/>
  <c r="QF2" i="7"/>
  <c r="HE2" i="7"/>
  <c r="SU2" i="7"/>
  <c r="V2" i="7"/>
  <c r="VJ2" i="7"/>
  <c r="OE2" i="7"/>
  <c r="TW2" i="7"/>
  <c r="OD2" i="7"/>
  <c r="ON2" i="7"/>
  <c r="EX2" i="7"/>
  <c r="ME2" i="7"/>
  <c r="LY2" i="7"/>
  <c r="CY2" i="7"/>
  <c r="PF2" i="7"/>
  <c r="QV2" i="7"/>
  <c r="HZ2" i="7"/>
  <c r="QI2" i="7"/>
  <c r="BA2" i="7"/>
  <c r="Q2" i="7"/>
  <c r="RP2" i="7"/>
  <c r="JA2" i="7"/>
  <c r="AE2" i="7"/>
  <c r="CX2" i="7"/>
  <c r="BI2" i="7"/>
  <c r="T2" i="7"/>
  <c r="KF2" i="7"/>
  <c r="Z2" i="7"/>
  <c r="NU2" i="7"/>
  <c r="LJ2" i="7"/>
  <c r="UX2" i="7"/>
  <c r="VH2" i="7"/>
  <c r="RG2" i="7"/>
  <c r="EG2" i="7"/>
  <c r="RK2" i="7"/>
  <c r="FH2" i="7"/>
  <c r="VS2" i="7"/>
  <c r="SS2" i="7"/>
  <c r="EC2" i="7"/>
  <c r="GE2" i="7"/>
  <c r="SD2" i="7"/>
  <c r="SN2" i="7"/>
  <c r="KG2" i="7"/>
  <c r="BC2" i="7"/>
  <c r="PE2" i="7"/>
  <c r="FL2" i="7"/>
  <c r="JJ2" i="7"/>
  <c r="SA2" i="7"/>
  <c r="GJ2" i="7"/>
  <c r="BF2" i="7"/>
  <c r="UN2" i="7"/>
  <c r="JW2" i="7"/>
  <c r="ER2" i="7"/>
  <c r="BM2" i="7"/>
  <c r="QS2" i="7"/>
  <c r="LK2" i="7"/>
  <c r="Y2" i="7"/>
  <c r="MU2" i="7"/>
  <c r="AW2" i="7"/>
  <c r="PA2" i="7"/>
  <c r="JG2" i="7"/>
  <c r="VE2" i="7"/>
  <c r="BH2" i="7"/>
  <c r="TY2" i="7"/>
  <c r="NX2" i="7"/>
  <c r="NN2" i="7"/>
  <c r="UP2" i="7"/>
  <c r="UW2" i="7"/>
  <c r="UZ2" i="7"/>
  <c r="LD2" i="7"/>
  <c r="QA2" i="7"/>
  <c r="AZ2" i="7"/>
  <c r="DV2" i="7"/>
  <c r="HR2" i="7"/>
  <c r="RJ2" i="7"/>
  <c r="RQ2" i="7"/>
  <c r="RT2" i="7"/>
  <c r="HX2" i="7"/>
  <c r="JF2" i="7"/>
  <c r="NK2" i="7"/>
  <c r="AI2" i="7"/>
  <c r="EU2" i="7"/>
  <c r="VA2" i="7"/>
  <c r="LH2" i="7"/>
  <c r="BD2" i="7"/>
  <c r="HW2" i="7"/>
  <c r="ET2" i="7"/>
  <c r="UK2" i="7"/>
  <c r="AN2" i="7"/>
  <c r="DY2" i="7"/>
  <c r="TI2" i="7"/>
  <c r="JP2" i="7"/>
  <c r="UE2" i="7"/>
  <c r="MD2" i="7"/>
  <c r="CS2" i="7"/>
  <c r="FU2" i="7"/>
  <c r="TE2" i="7"/>
  <c r="JL2" i="7"/>
  <c r="TO2" i="7"/>
  <c r="FQ2" i="7"/>
  <c r="CK2" i="7"/>
  <c r="MH2" i="7"/>
  <c r="MR2" i="7"/>
  <c r="CN2" i="7"/>
  <c r="JS2" i="7"/>
  <c r="HA2" i="7"/>
  <c r="BN2" i="7"/>
  <c r="OT2" i="7"/>
  <c r="FS2" i="7"/>
  <c r="QE2" i="7"/>
  <c r="IZ2" i="7"/>
  <c r="KC2" i="7"/>
  <c r="PZ2" i="7"/>
  <c r="QJ2" i="7"/>
  <c r="HJ2" i="7"/>
  <c r="TK2" i="7"/>
  <c r="TR2" i="7"/>
  <c r="MI2" i="7"/>
  <c r="MM2" i="7"/>
  <c r="SV2" i="7"/>
  <c r="RS2" i="7"/>
  <c r="CC2" i="7"/>
  <c r="SK2" i="7"/>
  <c r="IR2" i="7"/>
  <c r="QM2" i="7"/>
  <c r="HF2" i="7"/>
  <c r="PH2" i="7"/>
  <c r="FY2" i="7"/>
  <c r="PC2" i="7"/>
  <c r="QC2" i="7"/>
  <c r="KP2" i="7"/>
  <c r="UM2" i="7"/>
  <c r="EW2" i="7"/>
  <c r="OK2" i="7"/>
  <c r="PO2" i="7"/>
  <c r="CO2" i="7"/>
  <c r="GZ2" i="7"/>
  <c r="CL2" i="7"/>
  <c r="RM2" i="7"/>
  <c r="EK2" i="7"/>
  <c r="AT2" i="7"/>
  <c r="JE2" i="7"/>
  <c r="KH2" i="7"/>
  <c r="LL2" i="7"/>
  <c r="IC2" i="7"/>
  <c r="DN2" i="7"/>
  <c r="BK2" i="7"/>
  <c r="H2" i="8" l="1"/>
  <c r="T2" i="8"/>
  <c r="AJ2" i="8"/>
  <c r="AZ2" i="8"/>
  <c r="BP2" i="8"/>
  <c r="CF2" i="8"/>
  <c r="CZ2" i="8"/>
  <c r="DU2" i="8"/>
  <c r="EP2" i="8"/>
  <c r="FL2" i="8"/>
  <c r="GG2" i="8"/>
  <c r="HX2" i="8"/>
  <c r="JN2" i="8"/>
  <c r="LE2" i="8"/>
  <c r="OP2" i="8"/>
  <c r="RB2" i="8"/>
  <c r="O2" i="8"/>
  <c r="AC2" i="8"/>
  <c r="AS2" i="8"/>
  <c r="BI2" i="8"/>
  <c r="BY2" i="8"/>
  <c r="CP2" i="8"/>
  <c r="DL2" i="8"/>
  <c r="EG2" i="8"/>
  <c r="FB2" i="8"/>
  <c r="FX2" i="8"/>
  <c r="HH2" i="8"/>
  <c r="IX2" i="8"/>
  <c r="KO2" i="8"/>
  <c r="MT2" i="8"/>
  <c r="UD2" i="8"/>
  <c r="K2" i="8"/>
  <c r="P2" i="8"/>
  <c r="X2" i="8"/>
  <c r="AF2" i="8"/>
  <c r="AN2" i="8"/>
  <c r="AV2" i="8"/>
  <c r="BD2" i="8"/>
  <c r="BL2" i="8"/>
  <c r="BT2" i="8"/>
  <c r="CB2" i="8"/>
  <c r="CJ2" i="8"/>
  <c r="CT2" i="8"/>
  <c r="DE2" i="8"/>
  <c r="DP2" i="8"/>
  <c r="DZ2" i="8"/>
  <c r="EK2" i="8"/>
  <c r="EV2" i="8"/>
  <c r="FF2" i="8"/>
  <c r="FQ2" i="8"/>
  <c r="GB2" i="8"/>
  <c r="GR2" i="8"/>
  <c r="HM2" i="8"/>
  <c r="IH2" i="8"/>
  <c r="JD2" i="8"/>
  <c r="JY2" i="8"/>
  <c r="KT2" i="8"/>
  <c r="LP2" i="8"/>
  <c r="NJ2" i="8"/>
  <c r="PV2" i="8"/>
  <c r="SH2" i="8"/>
  <c r="UT2" i="8"/>
  <c r="M2" i="8"/>
  <c r="AB2" i="8"/>
  <c r="AR2" i="8"/>
  <c r="BH2" i="8"/>
  <c r="BX2" i="8"/>
  <c r="CO2" i="8"/>
  <c r="DJ2" i="8"/>
  <c r="EF2" i="8"/>
  <c r="FA2" i="8"/>
  <c r="FV2" i="8"/>
  <c r="HB2" i="8"/>
  <c r="IS2" i="8"/>
  <c r="KJ2" i="8"/>
  <c r="MD2" i="8"/>
  <c r="TN2" i="8"/>
  <c r="I2" i="8"/>
  <c r="U2" i="8"/>
  <c r="AK2" i="8"/>
  <c r="BA2" i="8"/>
  <c r="BQ2" i="8"/>
  <c r="CG2" i="8"/>
  <c r="DA2" i="8"/>
  <c r="DV2" i="8"/>
  <c r="ER2" i="8"/>
  <c r="FM2" i="8"/>
  <c r="GL2" i="8"/>
  <c r="IC2" i="8"/>
  <c r="JT2" i="8"/>
  <c r="LJ2" i="8"/>
  <c r="PF2" i="8"/>
  <c r="RR2" i="8"/>
  <c r="L2" i="8"/>
  <c r="Q2" i="8"/>
  <c r="Y2" i="8"/>
  <c r="AG2" i="8"/>
  <c r="AO2" i="8"/>
  <c r="AW2" i="8"/>
  <c r="BE2" i="8"/>
  <c r="BM2" i="8"/>
  <c r="BU2" i="8"/>
  <c r="CC2" i="8"/>
  <c r="CK2" i="8"/>
  <c r="CV2" i="8"/>
  <c r="DF2" i="8"/>
  <c r="DQ2" i="8"/>
  <c r="EB2" i="8"/>
  <c r="EL2" i="8"/>
  <c r="EW2" i="8"/>
  <c r="FH2" i="8"/>
  <c r="FR2" i="8"/>
  <c r="GC2" i="8"/>
  <c r="GW2" i="8"/>
  <c r="HR2" i="8"/>
  <c r="IN2" i="8"/>
  <c r="JI2" i="8"/>
  <c r="KD2" i="8"/>
  <c r="KZ2" i="8"/>
  <c r="LU2" i="8"/>
  <c r="NZ2" i="8"/>
  <c r="QL2" i="8"/>
  <c r="SX2" i="8"/>
  <c r="VJ2" i="8"/>
  <c r="GH2" i="8"/>
  <c r="GN2" i="8"/>
  <c r="GS2" i="8"/>
  <c r="GX2" i="8"/>
  <c r="HD2" i="8"/>
  <c r="HI2" i="8"/>
  <c r="HN2" i="8"/>
  <c r="HT2" i="8"/>
  <c r="HY2" i="8"/>
  <c r="ID2" i="8"/>
  <c r="IJ2" i="8"/>
  <c r="IO2" i="8"/>
  <c r="IT2" i="8"/>
  <c r="IZ2" i="8"/>
  <c r="JE2" i="8"/>
  <c r="JJ2" i="8"/>
  <c r="JP2" i="8"/>
  <c r="JU2" i="8"/>
  <c r="JZ2" i="8"/>
  <c r="KF2" i="8"/>
  <c r="KK2" i="8"/>
  <c r="KP2" i="8"/>
  <c r="KV2" i="8"/>
  <c r="LA2" i="8"/>
  <c r="LF2" i="8"/>
  <c r="LL2" i="8"/>
  <c r="LQ2" i="8"/>
  <c r="LV2" i="8"/>
  <c r="MH2" i="8"/>
  <c r="MX2" i="8"/>
  <c r="NN2" i="8"/>
  <c r="OD2" i="8"/>
  <c r="OT2" i="8"/>
  <c r="PJ2" i="8"/>
  <c r="PZ2" i="8"/>
  <c r="QP2" i="8"/>
  <c r="RF2" i="8"/>
  <c r="RV2" i="8"/>
  <c r="SL2" i="8"/>
  <c r="TB2" i="8"/>
  <c r="TR2" i="8"/>
  <c r="UH2" i="8"/>
  <c r="UX2" i="8"/>
  <c r="VN2" i="8"/>
  <c r="J2" i="8"/>
  <c r="N2" i="8"/>
  <c r="R2" i="8"/>
  <c r="V2" i="8"/>
  <c r="Z2" i="8"/>
  <c r="AD2" i="8"/>
  <c r="AH2" i="8"/>
  <c r="AL2" i="8"/>
  <c r="AP2" i="8"/>
  <c r="AT2" i="8"/>
  <c r="AX2" i="8"/>
  <c r="BB2" i="8"/>
  <c r="BF2" i="8"/>
  <c r="BJ2" i="8"/>
  <c r="BN2" i="8"/>
  <c r="BR2" i="8"/>
  <c r="BV2" i="8"/>
  <c r="BZ2" i="8"/>
  <c r="CD2" i="8"/>
  <c r="CH2" i="8"/>
  <c r="CL2" i="8"/>
  <c r="CR2" i="8"/>
  <c r="CW2" i="8"/>
  <c r="DB2" i="8"/>
  <c r="DH2" i="8"/>
  <c r="DM2" i="8"/>
  <c r="DR2" i="8"/>
  <c r="DX2" i="8"/>
  <c r="EC2" i="8"/>
  <c r="EH2" i="8"/>
  <c r="EN2" i="8"/>
  <c r="ES2" i="8"/>
  <c r="EX2" i="8"/>
  <c r="FD2" i="8"/>
  <c r="FI2" i="8"/>
  <c r="FN2" i="8"/>
  <c r="FT2" i="8"/>
  <c r="FY2" i="8"/>
  <c r="GD2" i="8"/>
  <c r="GJ2" i="8"/>
  <c r="GO2" i="8"/>
  <c r="GT2" i="8"/>
  <c r="GZ2" i="8"/>
  <c r="HE2" i="8"/>
  <c r="HJ2" i="8"/>
  <c r="HP2" i="8"/>
  <c r="HU2" i="8"/>
  <c r="HZ2" i="8"/>
  <c r="IF2" i="8"/>
  <c r="IK2" i="8"/>
  <c r="IP2" i="8"/>
  <c r="IV2" i="8"/>
  <c r="JA2" i="8"/>
  <c r="JF2" i="8"/>
  <c r="JL2" i="8"/>
  <c r="JQ2" i="8"/>
  <c r="JV2" i="8"/>
  <c r="KB2" i="8"/>
  <c r="KG2" i="8"/>
  <c r="KL2" i="8"/>
  <c r="KR2" i="8"/>
  <c r="KW2" i="8"/>
  <c r="LB2" i="8"/>
  <c r="LH2" i="8"/>
  <c r="LM2" i="8"/>
  <c r="LR2" i="8"/>
  <c r="LX2" i="8"/>
  <c r="ML2" i="8"/>
  <c r="NB2" i="8"/>
  <c r="NR2" i="8"/>
  <c r="OH2" i="8"/>
  <c r="OX2" i="8"/>
  <c r="PN2" i="8"/>
  <c r="QD2" i="8"/>
  <c r="QT2" i="8"/>
  <c r="RJ2" i="8"/>
  <c r="RZ2" i="8"/>
  <c r="SP2" i="8"/>
  <c r="TF2" i="8"/>
  <c r="TV2" i="8"/>
  <c r="UL2" i="8"/>
  <c r="VB2" i="8"/>
  <c r="VR2" i="8"/>
  <c r="S2" i="8"/>
  <c r="W2" i="8"/>
  <c r="AA2" i="8"/>
  <c r="AE2" i="8"/>
  <c r="AI2" i="8"/>
  <c r="AM2" i="8"/>
  <c r="AQ2" i="8"/>
  <c r="AU2" i="8"/>
  <c r="AY2" i="8"/>
  <c r="BC2" i="8"/>
  <c r="BG2" i="8"/>
  <c r="BK2" i="8"/>
  <c r="BO2" i="8"/>
  <c r="BS2" i="8"/>
  <c r="BW2" i="8"/>
  <c r="CA2" i="8"/>
  <c r="CE2" i="8"/>
  <c r="CI2" i="8"/>
  <c r="CN2" i="8"/>
  <c r="CS2" i="8"/>
  <c r="CX2" i="8"/>
  <c r="DD2" i="8"/>
  <c r="DI2" i="8"/>
  <c r="DN2" i="8"/>
  <c r="DT2" i="8"/>
  <c r="DY2" i="8"/>
  <c r="ED2" i="8"/>
  <c r="EJ2" i="8"/>
  <c r="EO2" i="8"/>
  <c r="ET2" i="8"/>
  <c r="EZ2" i="8"/>
  <c r="FE2" i="8"/>
  <c r="FJ2" i="8"/>
  <c r="FP2" i="8"/>
  <c r="FU2" i="8"/>
  <c r="FZ2" i="8"/>
  <c r="GF2" i="8"/>
  <c r="GK2" i="8"/>
  <c r="GP2" i="8"/>
  <c r="GV2" i="8"/>
  <c r="HA2" i="8"/>
  <c r="HF2" i="8"/>
  <c r="HL2" i="8"/>
  <c r="HQ2" i="8"/>
  <c r="HV2" i="8"/>
  <c r="IB2" i="8"/>
  <c r="IG2" i="8"/>
  <c r="IL2" i="8"/>
  <c r="IR2" i="8"/>
  <c r="IW2" i="8"/>
  <c r="JB2" i="8"/>
  <c r="JH2" i="8"/>
  <c r="JM2" i="8"/>
  <c r="JR2" i="8"/>
  <c r="JX2" i="8"/>
  <c r="KC2" i="8"/>
  <c r="KH2" i="8"/>
  <c r="KN2" i="8"/>
  <c r="KS2" i="8"/>
  <c r="KX2" i="8"/>
  <c r="LD2" i="8"/>
  <c r="LI2" i="8"/>
  <c r="LN2" i="8"/>
  <c r="LT2" i="8"/>
  <c r="LZ2" i="8"/>
  <c r="MP2" i="8"/>
  <c r="NF2" i="8"/>
  <c r="NV2" i="8"/>
  <c r="OL2" i="8"/>
  <c r="PB2" i="8"/>
  <c r="PR2" i="8"/>
  <c r="QH2" i="8"/>
  <c r="QX2" i="8"/>
  <c r="RN2" i="8"/>
  <c r="SD2" i="8"/>
  <c r="ST2" i="8"/>
  <c r="TJ2" i="8"/>
  <c r="TZ2" i="8"/>
  <c r="UP2" i="8"/>
  <c r="VF2" i="8"/>
  <c r="CM2" i="8"/>
  <c r="CQ2" i="8"/>
  <c r="CU2" i="8"/>
  <c r="CY2" i="8"/>
  <c r="DC2" i="8"/>
  <c r="DG2" i="8"/>
  <c r="DK2" i="8"/>
  <c r="DO2" i="8"/>
  <c r="DS2" i="8"/>
  <c r="DW2" i="8"/>
  <c r="EA2" i="8"/>
  <c r="EE2" i="8"/>
  <c r="EI2" i="8"/>
  <c r="EM2" i="8"/>
  <c r="EQ2" i="8"/>
  <c r="EU2" i="8"/>
  <c r="EY2" i="8"/>
  <c r="FC2" i="8"/>
  <c r="FG2" i="8"/>
  <c r="FK2" i="8"/>
  <c r="FO2" i="8"/>
  <c r="FS2" i="8"/>
  <c r="FW2" i="8"/>
  <c r="GA2" i="8"/>
  <c r="GE2" i="8"/>
  <c r="GI2" i="8"/>
  <c r="GM2" i="8"/>
  <c r="GQ2" i="8"/>
  <c r="GU2" i="8"/>
  <c r="GY2" i="8"/>
  <c r="HC2" i="8"/>
  <c r="HG2" i="8"/>
  <c r="HK2" i="8"/>
  <c r="HO2" i="8"/>
  <c r="HS2" i="8"/>
  <c r="HW2" i="8"/>
  <c r="IA2" i="8"/>
  <c r="IE2" i="8"/>
  <c r="II2" i="8"/>
  <c r="IM2" i="8"/>
  <c r="IQ2" i="8"/>
  <c r="IU2" i="8"/>
  <c r="IY2" i="8"/>
  <c r="JC2" i="8"/>
  <c r="JG2" i="8"/>
  <c r="JK2" i="8"/>
  <c r="JO2" i="8"/>
  <c r="JS2" i="8"/>
  <c r="JW2" i="8"/>
  <c r="KA2" i="8"/>
  <c r="KE2" i="8"/>
  <c r="KI2" i="8"/>
  <c r="KM2" i="8"/>
  <c r="KQ2" i="8"/>
  <c r="KU2" i="8"/>
  <c r="KY2" i="8"/>
  <c r="LC2" i="8"/>
  <c r="LG2" i="8"/>
  <c r="LK2" i="8"/>
  <c r="LO2" i="8"/>
  <c r="LS2" i="8"/>
  <c r="LW2" i="8"/>
  <c r="MA2" i="8"/>
  <c r="ME2" i="8"/>
  <c r="MI2" i="8"/>
  <c r="MM2" i="8"/>
  <c r="MQ2" i="8"/>
  <c r="MU2" i="8"/>
  <c r="MY2" i="8"/>
  <c r="NC2" i="8"/>
  <c r="NG2" i="8"/>
  <c r="NK2" i="8"/>
  <c r="NO2" i="8"/>
  <c r="NS2" i="8"/>
  <c r="NW2" i="8"/>
  <c r="OA2" i="8"/>
  <c r="OE2" i="8"/>
  <c r="OI2" i="8"/>
  <c r="OM2" i="8"/>
  <c r="OQ2" i="8"/>
  <c r="OU2" i="8"/>
  <c r="OY2" i="8"/>
  <c r="PC2" i="8"/>
  <c r="PG2" i="8"/>
  <c r="PK2" i="8"/>
  <c r="PO2" i="8"/>
  <c r="PS2" i="8"/>
  <c r="PW2" i="8"/>
  <c r="QA2" i="8"/>
  <c r="QE2" i="8"/>
  <c r="QI2" i="8"/>
  <c r="QM2" i="8"/>
  <c r="QQ2" i="8"/>
  <c r="QU2" i="8"/>
  <c r="QY2" i="8"/>
  <c r="RC2" i="8"/>
  <c r="RG2" i="8"/>
  <c r="RK2" i="8"/>
  <c r="RO2" i="8"/>
  <c r="RS2" i="8"/>
  <c r="RW2" i="8"/>
  <c r="SA2" i="8"/>
  <c r="SE2" i="8"/>
  <c r="SI2" i="8"/>
  <c r="SM2" i="8"/>
  <c r="SQ2" i="8"/>
  <c r="SU2" i="8"/>
  <c r="SY2" i="8"/>
  <c r="TC2" i="8"/>
  <c r="TG2" i="8"/>
  <c r="TK2" i="8"/>
  <c r="TO2" i="8"/>
  <c r="TS2" i="8"/>
  <c r="TW2" i="8"/>
  <c r="UA2" i="8"/>
  <c r="UE2" i="8"/>
  <c r="UI2" i="8"/>
  <c r="UM2" i="8"/>
  <c r="UQ2" i="8"/>
  <c r="UU2" i="8"/>
  <c r="UY2" i="8"/>
  <c r="VC2" i="8"/>
  <c r="VG2" i="8"/>
  <c r="VK2" i="8"/>
  <c r="VO2" i="8"/>
  <c r="VS2" i="8"/>
  <c r="VW2" i="8"/>
  <c r="MB2" i="8"/>
  <c r="MF2" i="8"/>
  <c r="MJ2" i="8"/>
  <c r="MN2" i="8"/>
  <c r="MR2" i="8"/>
  <c r="MV2" i="8"/>
  <c r="MZ2" i="8"/>
  <c r="ND2" i="8"/>
  <c r="NH2" i="8"/>
  <c r="NL2" i="8"/>
  <c r="NP2" i="8"/>
  <c r="NT2" i="8"/>
  <c r="NX2" i="8"/>
  <c r="OB2" i="8"/>
  <c r="OF2" i="8"/>
  <c r="OJ2" i="8"/>
  <c r="ON2" i="8"/>
  <c r="OR2" i="8"/>
  <c r="OV2" i="8"/>
  <c r="OZ2" i="8"/>
  <c r="PD2" i="8"/>
  <c r="PH2" i="8"/>
  <c r="PL2" i="8"/>
  <c r="PP2" i="8"/>
  <c r="PT2" i="8"/>
  <c r="PX2" i="8"/>
  <c r="QB2" i="8"/>
  <c r="QF2" i="8"/>
  <c r="QJ2" i="8"/>
  <c r="QN2" i="8"/>
  <c r="QR2" i="8"/>
  <c r="QV2" i="8"/>
  <c r="QZ2" i="8"/>
  <c r="RD2" i="8"/>
  <c r="RH2" i="8"/>
  <c r="RL2" i="8"/>
  <c r="RP2" i="8"/>
  <c r="RT2" i="8"/>
  <c r="RX2" i="8"/>
  <c r="SB2" i="8"/>
  <c r="SF2" i="8"/>
  <c r="SJ2" i="8"/>
  <c r="SN2" i="8"/>
  <c r="SR2" i="8"/>
  <c r="SV2" i="8"/>
  <c r="SZ2" i="8"/>
  <c r="TD2" i="8"/>
  <c r="TH2" i="8"/>
  <c r="TL2" i="8"/>
  <c r="TP2" i="8"/>
  <c r="TT2" i="8"/>
  <c r="TX2" i="8"/>
  <c r="UB2" i="8"/>
  <c r="UF2" i="8"/>
  <c r="UJ2" i="8"/>
  <c r="UN2" i="8"/>
  <c r="UR2" i="8"/>
  <c r="UV2" i="8"/>
  <c r="UZ2" i="8"/>
  <c r="VD2" i="8"/>
  <c r="VH2" i="8"/>
  <c r="VL2" i="8"/>
  <c r="VP2" i="8"/>
  <c r="VT2" i="8"/>
  <c r="VX2" i="8"/>
  <c r="LY2" i="8"/>
  <c r="MC2" i="8"/>
  <c r="MG2" i="8"/>
  <c r="MK2" i="8"/>
  <c r="MO2" i="8"/>
  <c r="MS2" i="8"/>
  <c r="MW2" i="8"/>
  <c r="NA2" i="8"/>
  <c r="NE2" i="8"/>
  <c r="NI2" i="8"/>
  <c r="NM2" i="8"/>
  <c r="NQ2" i="8"/>
  <c r="NU2" i="8"/>
  <c r="NY2" i="8"/>
  <c r="OC2" i="8"/>
  <c r="OG2" i="8"/>
  <c r="OK2" i="8"/>
  <c r="OO2" i="8"/>
  <c r="OS2" i="8"/>
  <c r="OW2" i="8"/>
  <c r="PA2" i="8"/>
  <c r="PE2" i="8"/>
  <c r="PI2" i="8"/>
  <c r="PM2" i="8"/>
  <c r="PQ2" i="8"/>
  <c r="PU2" i="8"/>
  <c r="PY2" i="8"/>
  <c r="QC2" i="8"/>
  <c r="QG2" i="8"/>
  <c r="QK2" i="8"/>
  <c r="QO2" i="8"/>
  <c r="QS2" i="8"/>
  <c r="QW2" i="8"/>
  <c r="RA2" i="8"/>
  <c r="RE2" i="8"/>
  <c r="RI2" i="8"/>
  <c r="RM2" i="8"/>
  <c r="RQ2" i="8"/>
  <c r="RU2" i="8"/>
  <c r="RY2" i="8"/>
  <c r="SC2" i="8"/>
  <c r="SG2" i="8"/>
  <c r="SK2" i="8"/>
  <c r="SO2" i="8"/>
  <c r="SS2" i="8"/>
  <c r="SW2" i="8"/>
  <c r="TA2" i="8"/>
  <c r="TE2" i="8"/>
  <c r="TI2" i="8"/>
  <c r="TM2" i="8"/>
  <c r="TQ2" i="8"/>
  <c r="TU2" i="8"/>
  <c r="TY2" i="8"/>
  <c r="UC2" i="8"/>
  <c r="UG2" i="8"/>
  <c r="UK2" i="8"/>
  <c r="UO2" i="8"/>
  <c r="US2" i="8"/>
  <c r="UW2" i="8"/>
  <c r="VA2" i="8"/>
  <c r="VE2" i="8"/>
  <c r="VI2" i="8"/>
  <c r="VM2" i="8"/>
  <c r="VQ2" i="8"/>
  <c r="VU2" i="8"/>
  <c r="VY2" i="8"/>
  <c r="G126" i="6"/>
  <c r="D126" i="6"/>
  <c r="D118" i="7" s="1"/>
  <c r="WE2" i="7"/>
  <c r="VV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" authorId="0" shapeId="0" xr:uid="{71A9A1A7-EE2A-408C-B499-BCEF1B741BD8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平成30年9月の診療報酬明細書を作成する際に記載した医療機関コード（７桁）</t>
        </r>
      </text>
    </comment>
    <comment ref="N10" authorId="0" shapeId="0" xr:uid="{5FA44426-E420-47E0-BC40-D268AF5A6607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N11" authorId="0" shapeId="0" xr:uid="{EBE3FFEE-3598-4174-9D19-EB178A32B7EB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N30" authorId="0" shapeId="0" xr:uid="{8E1C5481-F63E-4087-A8A8-DB472CC86962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N31" authorId="0" shapeId="0" xr:uid="{23E3D9B1-1141-4DFD-A0BE-0071D85EEC91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N47" authorId="0" shapeId="0" xr:uid="{89AFB8C1-8EBC-457F-AF52-096CD78940A1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N48" authorId="0" shapeId="0" xr:uid="{7DF2FE14-4B37-4796-AFF4-F216A72D288C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N57" authorId="0" shapeId="0" xr:uid="{2A30D166-9ECD-4232-9CA4-9FB9D5375738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N58" authorId="0" shapeId="0" xr:uid="{B1D6076C-471F-4CF8-9BB7-456B4098AAEE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N95" authorId="0" shapeId="0" xr:uid="{C5E91444-5AF0-46BC-AAB5-4B1274F53833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N96" authorId="0" shapeId="0" xr:uid="{EE1ADB89-E587-405E-A899-DD297E2FFC48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測定している場合は入力してください。</t>
        </r>
      </text>
    </comment>
    <comment ref="C119" authorId="0" shapeId="0" xr:uid="{186EBB1F-A08C-460C-AB95-F89EDBE214C7}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病棟又は治療室を単位。治療室を単位とする場合は病棟数に「0」を入力してください。</t>
        </r>
      </text>
    </comment>
    <comment ref="F119" authorId="0" shapeId="0" xr:uid="{3E1281E4-39E1-4A0B-BC1E-56CF961EDEF1}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病棟又は治療室を単位。治療室を単位とする場合は病棟数に「0」を入力してください。</t>
        </r>
      </text>
    </comment>
  </commentList>
</comments>
</file>

<file path=xl/sharedStrings.xml><?xml version="1.0" encoding="utf-8"?>
<sst xmlns="http://schemas.openxmlformats.org/spreadsheetml/2006/main" count="897" uniqueCount="754">
  <si>
    <t>７対１入院基本料</t>
  </si>
  <si>
    <t>１０対１入院基本料</t>
  </si>
  <si>
    <t>１３対１入院基本料</t>
  </si>
  <si>
    <t>１５対１入院基本料</t>
  </si>
  <si>
    <t>特別入院基本料</t>
  </si>
  <si>
    <t>療養病棟入院基本料１（２０対１）</t>
  </si>
  <si>
    <t>療養病棟入院基本料２（２５対１）</t>
  </si>
  <si>
    <t>１８対１入院基本料</t>
  </si>
  <si>
    <t>２０対１入院基本料</t>
  </si>
  <si>
    <t>救命救急入院料１</t>
  </si>
  <si>
    <t>救命救急入院料２</t>
  </si>
  <si>
    <t>救命救急入院料３</t>
  </si>
  <si>
    <t>救命救急入院料４</t>
  </si>
  <si>
    <t>特定集中治療室管理料２</t>
  </si>
  <si>
    <t>特定集中治療室管理料３</t>
  </si>
  <si>
    <t>特定集中治療室管理料４</t>
  </si>
  <si>
    <t>ハイケアユニット入院医療管理料２</t>
  </si>
  <si>
    <t>脳卒中ケアユニット入院医療管理料</t>
  </si>
  <si>
    <t>小児特定集中治療室管理料</t>
  </si>
  <si>
    <t>新生児特定集中治療室管理料１</t>
  </si>
  <si>
    <t>新生児特定集中治療室管理料２</t>
  </si>
  <si>
    <t>総合周産期特定集中治療室管理料１</t>
  </si>
  <si>
    <t>総合周産期特定集中治療室管理料２</t>
  </si>
  <si>
    <t>新生児治療回復室入院管理料</t>
  </si>
  <si>
    <t>一類感染症患者入院医療管理料</t>
  </si>
  <si>
    <t>特殊疾患入院医療管理料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</si>
  <si>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</si>
  <si>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</si>
  <si>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</si>
  <si>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</si>
  <si>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</si>
  <si>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回復期リハビリテーション病棟入院料１</t>
  </si>
  <si>
    <t>回復期リハビリテーション病棟入院料２</t>
  </si>
  <si>
    <t>回復期リハビリテーション病棟入院料３</t>
  </si>
  <si>
    <t>地域包括ケア病棟入院料１</t>
    <rPh sb="0" eb="2">
      <t>チイキ</t>
    </rPh>
    <rPh sb="2" eb="4">
      <t>ホウカツ</t>
    </rPh>
    <rPh sb="6" eb="8">
      <t>ビョウトウ</t>
    </rPh>
    <rPh sb="8" eb="11">
      <t>ニュウインリョウ</t>
    </rPh>
    <phoneticPr fontId="1"/>
  </si>
  <si>
    <t>地域包括ケア病棟入院料２</t>
    <rPh sb="0" eb="2">
      <t>チイキ</t>
    </rPh>
    <rPh sb="2" eb="4">
      <t>ホウカツ</t>
    </rPh>
    <rPh sb="6" eb="8">
      <t>ビョウトウ</t>
    </rPh>
    <rPh sb="8" eb="11">
      <t>ニュウインリョウ</t>
    </rPh>
    <phoneticPr fontId="1"/>
  </si>
  <si>
    <t>地域包括ケア入院医療管理料１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</si>
  <si>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地域包括ケア入院医療管理料２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</si>
  <si>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特殊疾患病棟入院料１</t>
  </si>
  <si>
    <t>特殊疾患病棟入院料２</t>
  </si>
  <si>
    <t>緩和ケア病棟入院料</t>
  </si>
  <si>
    <t>精神科救急入院料１</t>
  </si>
  <si>
    <t>精神科救急入院料２</t>
  </si>
  <si>
    <t>精神科急性期治療病棟入院料１</t>
  </si>
  <si>
    <t>精神科急性期治療病棟入院料２</t>
  </si>
  <si>
    <t>精神科救急・合併症入院料</t>
  </si>
  <si>
    <t>児童・思春期精神科入院医療管理料</t>
  </si>
  <si>
    <t>精神療養病棟入院料</t>
  </si>
  <si>
    <t>認知症治療病棟入院料１</t>
  </si>
  <si>
    <t>認知症治療病棟入院料２</t>
  </si>
  <si>
    <t>特定一般病棟入院料１</t>
  </si>
  <si>
    <t>特定一般病棟入院料２</t>
  </si>
  <si>
    <t>届出入院料</t>
    <rPh sb="0" eb="2">
      <t>トドケデ</t>
    </rPh>
    <rPh sb="2" eb="5">
      <t>ニュウインリョウ</t>
    </rPh>
    <phoneticPr fontId="2"/>
  </si>
  <si>
    <t>７対１入院基本料（病棟群）</t>
    <rPh sb="9" eb="11">
      <t>ビョウトウ</t>
    </rPh>
    <rPh sb="11" eb="12">
      <t>グン</t>
    </rPh>
    <phoneticPr fontId="3"/>
  </si>
  <si>
    <t>１０対１入院基本料（病棟群）</t>
    <rPh sb="10" eb="12">
      <t>ビョウトウ</t>
    </rPh>
    <rPh sb="12" eb="13">
      <t>グン</t>
    </rPh>
    <phoneticPr fontId="3"/>
  </si>
  <si>
    <t>地域移行機能強化病棟入院料</t>
    <rPh sb="0" eb="2">
      <t>チイキ</t>
    </rPh>
    <rPh sb="2" eb="4">
      <t>イコウ</t>
    </rPh>
    <rPh sb="4" eb="6">
      <t>キノウ</t>
    </rPh>
    <rPh sb="6" eb="8">
      <t>キョウカ</t>
    </rPh>
    <rPh sb="8" eb="10">
      <t>ビョウトウ</t>
    </rPh>
    <rPh sb="10" eb="13">
      <t>ニュウインリョウ</t>
    </rPh>
    <phoneticPr fontId="3"/>
  </si>
  <si>
    <t>地域包括ケア病棟入院料１（特定地域）</t>
    <rPh sb="0" eb="2">
      <t>チイキ</t>
    </rPh>
    <rPh sb="2" eb="4">
      <t>ホウカツ</t>
    </rPh>
    <rPh sb="6" eb="8">
      <t>ビョウトウ</t>
    </rPh>
    <rPh sb="8" eb="11">
      <t>ニュウインリョウ</t>
    </rPh>
    <rPh sb="13" eb="15">
      <t>トクテイ</t>
    </rPh>
    <rPh sb="15" eb="17">
      <t>チイキ</t>
    </rPh>
    <phoneticPr fontId="1"/>
  </si>
  <si>
    <t>地域包括ケア病棟入院料２（特定地域）</t>
    <rPh sb="0" eb="2">
      <t>チイキ</t>
    </rPh>
    <rPh sb="2" eb="4">
      <t>ホウカツ</t>
    </rPh>
    <rPh sb="6" eb="8">
      <t>ビョウトウ</t>
    </rPh>
    <rPh sb="8" eb="11">
      <t>ニュウインリョウ</t>
    </rPh>
    <phoneticPr fontId="1"/>
  </si>
  <si>
    <t>地域包括ケア入院医療管理料１（特定地域）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</si>
  <si>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地域包括ケア入院医療管理料２（特定地域）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</si>
  <si>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特定集中治療室管理料１</t>
    <phoneticPr fontId="3"/>
  </si>
  <si>
    <t>ハイケアユニット入院医療管理料１</t>
    <phoneticPr fontId="3"/>
  </si>
  <si>
    <t>急性期一般入院料１</t>
  </si>
  <si>
    <t>急性期一般入院料２</t>
  </si>
  <si>
    <t>急性期一般入院料３</t>
  </si>
  <si>
    <t>急性期一般入院料４</t>
  </si>
  <si>
    <t>急性期一般入院料５</t>
  </si>
  <si>
    <t>急性期一般入院料６</t>
  </si>
  <si>
    <t>急性期一般入院料７</t>
  </si>
  <si>
    <t>地域一般入院料１</t>
  </si>
  <si>
    <t>地域一般入院料２</t>
  </si>
  <si>
    <t>地域一般入院料３</t>
  </si>
  <si>
    <t>療養病棟入院料１</t>
  </si>
  <si>
    <t>療養病棟入院料２</t>
  </si>
  <si>
    <t>経過措置１（療養２の90/100）</t>
    <rPh sb="0" eb="2">
      <t>ケイカ</t>
    </rPh>
    <rPh sb="2" eb="4">
      <t>ソチ</t>
    </rPh>
    <phoneticPr fontId="3"/>
  </si>
  <si>
    <t>経過措置２（療養２の80/100）</t>
    <rPh sb="0" eb="2">
      <t>ケイカ</t>
    </rPh>
    <rPh sb="2" eb="4">
      <t>ソチ</t>
    </rPh>
    <phoneticPr fontId="3"/>
  </si>
  <si>
    <t>経過措置（療養２の95/100）</t>
    <rPh sb="0" eb="2">
      <t>ケイカ</t>
    </rPh>
    <rPh sb="2" eb="4">
      <t>ソチ</t>
    </rPh>
    <phoneticPr fontId="3"/>
  </si>
  <si>
    <t>Ａ１００　一般病棟入院基本料</t>
  </si>
  <si>
    <t>Ａ１０１　療養病棟入院基本料</t>
  </si>
  <si>
    <t>Ａ１０３　精神病棟入院基本料</t>
  </si>
  <si>
    <t>Ａ１０４　特定機能病院入院基本料</t>
  </si>
  <si>
    <t>Ａ１０５　専門病院入院基本料</t>
  </si>
  <si>
    <t>Ａ１０６　障害者施設等入院基本料</t>
  </si>
  <si>
    <t>一般病棟の場合　７対１入院基本料</t>
  </si>
  <si>
    <t>一般病棟の場合　10対１入院基本料</t>
  </si>
  <si>
    <t>結核病棟の場合　７対１入院基本料</t>
  </si>
  <si>
    <t>結核病棟の場合　10対１入院基本料</t>
  </si>
  <si>
    <t>結核病棟の場合　13対１入院基本料</t>
  </si>
  <si>
    <t>結核病棟の場合　15対１入院基本料</t>
  </si>
  <si>
    <t>精神病棟の場合　７対１入院基本料</t>
  </si>
  <si>
    <t>精神病棟の場合　10対１入院基本料</t>
  </si>
  <si>
    <t>精神病棟の場合　13対１入院基本料</t>
  </si>
  <si>
    <t>精神病棟の場合　15対１入院基本料</t>
  </si>
  <si>
    <t>平成30年10月1日時点</t>
    <phoneticPr fontId="3"/>
  </si>
  <si>
    <t>７対１入院基本料</t>
    <phoneticPr fontId="3"/>
  </si>
  <si>
    <t>届け出た評価方法</t>
    <rPh sb="0" eb="1">
      <t>トド</t>
    </rPh>
    <rPh sb="2" eb="3">
      <t>デ</t>
    </rPh>
    <rPh sb="4" eb="6">
      <t>ヒョウカ</t>
    </rPh>
    <rPh sb="6" eb="8">
      <t>ホウホウ</t>
    </rPh>
    <phoneticPr fontId="3"/>
  </si>
  <si>
    <t>回復期リハビリテーション病棟入院料４</t>
  </si>
  <si>
    <t>回復期リハビリテーション病棟入院料５</t>
  </si>
  <si>
    <t>回復期リハビリテーション病棟入院料６</t>
  </si>
  <si>
    <t>地域包括ケア病棟入院料３</t>
    <rPh sb="0" eb="2">
      <t>チイキ</t>
    </rPh>
    <rPh sb="2" eb="4">
      <t>ホウカツ</t>
    </rPh>
    <rPh sb="6" eb="8">
      <t>ビョウトウ</t>
    </rPh>
    <rPh sb="8" eb="11">
      <t>ニュウインリョウ</t>
    </rPh>
    <phoneticPr fontId="1"/>
  </si>
  <si>
    <t>地域包括ケア病棟入院料４</t>
    <rPh sb="0" eb="2">
      <t>チイキ</t>
    </rPh>
    <rPh sb="2" eb="4">
      <t>ホウカツ</t>
    </rPh>
    <rPh sb="6" eb="8">
      <t>ビョウトウ</t>
    </rPh>
    <rPh sb="8" eb="11">
      <t>ニュウインリョウ</t>
    </rPh>
    <phoneticPr fontId="1"/>
  </si>
  <si>
    <t>地域包括ケア入院医療管理料３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</si>
  <si>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地域包括ケア入院医療管理料４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</si>
  <si>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地域包括ケア病棟入院料３（特定地域）</t>
    <rPh sb="0" eb="2">
      <t>チイキ</t>
    </rPh>
    <rPh sb="2" eb="4">
      <t>ホウカツ</t>
    </rPh>
    <rPh sb="6" eb="8">
      <t>ビョウトウ</t>
    </rPh>
    <rPh sb="8" eb="11">
      <t>ニュウインリョウ</t>
    </rPh>
    <rPh sb="13" eb="15">
      <t>トクテイ</t>
    </rPh>
    <rPh sb="15" eb="17">
      <t>チイキ</t>
    </rPh>
    <phoneticPr fontId="1"/>
  </si>
  <si>
    <t>地域包括ケア病棟入院料４（特定地域）</t>
    <rPh sb="0" eb="2">
      <t>チイキ</t>
    </rPh>
    <rPh sb="2" eb="4">
      <t>ホウカツ</t>
    </rPh>
    <rPh sb="6" eb="8">
      <t>ビョウトウ</t>
    </rPh>
    <rPh sb="8" eb="11">
      <t>ニュウインリョウ</t>
    </rPh>
    <phoneticPr fontId="1"/>
  </si>
  <si>
    <t>地域包括ケア入院医療管理料３（特定地域）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</si>
  <si>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地域包括ケア入院医療管理料４（特定地域）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</si>
  <si>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緩和ケア病棟入院料１</t>
    <phoneticPr fontId="3"/>
  </si>
  <si>
    <t>緩和ケア病棟入院料２</t>
  </si>
  <si>
    <t>Ａ３０１－２</t>
    <phoneticPr fontId="3"/>
  </si>
  <si>
    <t>Ａ３０１</t>
    <phoneticPr fontId="3"/>
  </si>
  <si>
    <t>Ａ３００</t>
    <phoneticPr fontId="3"/>
  </si>
  <si>
    <t>Ａ３０１－３</t>
    <phoneticPr fontId="3"/>
  </si>
  <si>
    <t>Ａ３０１－４</t>
    <phoneticPr fontId="3"/>
  </si>
  <si>
    <t>Ａ３０２</t>
    <phoneticPr fontId="3"/>
  </si>
  <si>
    <t>Ａ３０３</t>
    <phoneticPr fontId="3"/>
  </si>
  <si>
    <t>Ａ３０３－２</t>
    <phoneticPr fontId="3"/>
  </si>
  <si>
    <t>Ａ３０５</t>
    <phoneticPr fontId="3"/>
  </si>
  <si>
    <t>Ａ３０６</t>
    <phoneticPr fontId="3"/>
  </si>
  <si>
    <t>Ａ３０８</t>
    <phoneticPr fontId="3"/>
  </si>
  <si>
    <t>Ａ３０８－３</t>
    <phoneticPr fontId="3"/>
  </si>
  <si>
    <t>Ａ３０９</t>
    <phoneticPr fontId="3"/>
  </si>
  <si>
    <t>Ａ３１０</t>
    <phoneticPr fontId="3"/>
  </si>
  <si>
    <t>Ａ３１１</t>
    <phoneticPr fontId="3"/>
  </si>
  <si>
    <t>Ａ３１１－２</t>
    <phoneticPr fontId="3"/>
  </si>
  <si>
    <t>Ａ３１１－３</t>
    <phoneticPr fontId="3"/>
  </si>
  <si>
    <t>Ａ３１１－４</t>
    <phoneticPr fontId="3"/>
  </si>
  <si>
    <t>Ａ３１２</t>
    <phoneticPr fontId="3"/>
  </si>
  <si>
    <t>Ａ３１４</t>
    <phoneticPr fontId="3"/>
  </si>
  <si>
    <t>Ａ３１７</t>
    <phoneticPr fontId="3"/>
  </si>
  <si>
    <t>Ａ３１８</t>
    <phoneticPr fontId="3"/>
  </si>
  <si>
    <t>Ａ３０７</t>
    <phoneticPr fontId="3"/>
  </si>
  <si>
    <t>病棟数</t>
    <rPh sb="0" eb="2">
      <t>ビョウトウ</t>
    </rPh>
    <rPh sb="2" eb="3">
      <t>スウ</t>
    </rPh>
    <phoneticPr fontId="3"/>
  </si>
  <si>
    <t>病床数</t>
    <rPh sb="0" eb="3">
      <t>ビョウショウスウ</t>
    </rPh>
    <phoneticPr fontId="2"/>
  </si>
  <si>
    <r>
      <t>Ａ１０２　結核病棟入院基本料　</t>
    </r>
    <r>
      <rPr>
        <sz val="8"/>
        <color theme="1"/>
        <rFont val="ＭＳ Ｐゴシック"/>
        <family val="3"/>
        <charset val="128"/>
        <scheme val="minor"/>
      </rPr>
      <t>※一般病棟と結核病棟を併せて１看護単位とする場合を除く。</t>
    </r>
    <phoneticPr fontId="3"/>
  </si>
  <si>
    <t>合計</t>
    <rPh sb="0" eb="2">
      <t>ゴウケイ</t>
    </rPh>
    <phoneticPr fontId="3"/>
  </si>
  <si>
    <t>重症度、医療・看護必要度</t>
    <rPh sb="0" eb="2">
      <t>ジュウショウ</t>
    </rPh>
    <rPh sb="2" eb="3">
      <t>ド</t>
    </rPh>
    <rPh sb="4" eb="6">
      <t>イリョウ</t>
    </rPh>
    <rPh sb="7" eb="9">
      <t>カンゴ</t>
    </rPh>
    <rPh sb="9" eb="12">
      <t>ヒツヨウド</t>
    </rPh>
    <phoneticPr fontId="2"/>
  </si>
  <si>
    <t>重症度、医療・看護必要度Ⅰ</t>
    <rPh sb="0" eb="2">
      <t>ジュウショウ</t>
    </rPh>
    <rPh sb="2" eb="3">
      <t>ド</t>
    </rPh>
    <rPh sb="4" eb="6">
      <t>イリョウ</t>
    </rPh>
    <rPh sb="7" eb="9">
      <t>カンゴ</t>
    </rPh>
    <rPh sb="9" eb="12">
      <t>ヒツヨウド</t>
    </rPh>
    <phoneticPr fontId="2"/>
  </si>
  <si>
    <t>重症度、医療・看護必要度Ⅱ</t>
    <rPh sb="0" eb="2">
      <t>ジュウショウ</t>
    </rPh>
    <rPh sb="2" eb="3">
      <t>ド</t>
    </rPh>
    <rPh sb="4" eb="6">
      <t>イリョウ</t>
    </rPh>
    <rPh sb="7" eb="9">
      <t>カンゴ</t>
    </rPh>
    <rPh sb="9" eb="12">
      <t>ヒツヨウド</t>
    </rPh>
    <phoneticPr fontId="2"/>
  </si>
  <si>
    <t>→</t>
    <phoneticPr fontId="3"/>
  </si>
  <si>
    <t>病院名</t>
    <rPh sb="0" eb="2">
      <t>ビョウイン</t>
    </rPh>
    <rPh sb="2" eb="3">
      <t>メイ</t>
    </rPh>
    <phoneticPr fontId="3"/>
  </si>
  <si>
    <t>都道府県</t>
    <rPh sb="0" eb="4">
      <t>トドウフケン</t>
    </rPh>
    <phoneticPr fontId="3"/>
  </si>
  <si>
    <t>医療機関コード</t>
    <rPh sb="0" eb="2">
      <t>イリョウ</t>
    </rPh>
    <rPh sb="2" eb="4">
      <t>キカン</t>
    </rPh>
    <phoneticPr fontId="3"/>
  </si>
  <si>
    <t>新規届出・変更・継続の理由</t>
    <phoneticPr fontId="3"/>
  </si>
  <si>
    <t>所属</t>
    <rPh sb="0" eb="2">
      <t>ショゾク</t>
    </rPh>
    <phoneticPr fontId="3"/>
  </si>
  <si>
    <t>氏名</t>
    <rPh sb="0" eb="2">
      <t>シメイ</t>
    </rPh>
    <phoneticPr fontId="3"/>
  </si>
  <si>
    <t>電話番号</t>
    <rPh sb="0" eb="2">
      <t>デンワ</t>
    </rPh>
    <rPh sb="2" eb="4">
      <t>バンゴウ</t>
    </rPh>
    <phoneticPr fontId="3"/>
  </si>
  <si>
    <t>メールアドレス</t>
    <phoneticPr fontId="3"/>
  </si>
  <si>
    <t>担当者</t>
    <rPh sb="0" eb="3">
      <t>タントウシャ</t>
    </rPh>
    <phoneticPr fontId="3"/>
  </si>
  <si>
    <t>特別入院基本料</t>
    <phoneticPr fontId="3"/>
  </si>
  <si>
    <t>介護療養型医療施設（介護保険）</t>
    <rPh sb="0" eb="2">
      <t>カイゴ</t>
    </rPh>
    <rPh sb="2" eb="5">
      <t>リョウヨウガタ</t>
    </rPh>
    <rPh sb="5" eb="7">
      <t>イリョウ</t>
    </rPh>
    <rPh sb="7" eb="9">
      <t>シセツ</t>
    </rPh>
    <rPh sb="10" eb="12">
      <t>カイゴ</t>
    </rPh>
    <rPh sb="12" eb="14">
      <t>ホケン</t>
    </rPh>
    <phoneticPr fontId="3"/>
  </si>
  <si>
    <t>介護療養型老人保健施設（介護保険）</t>
    <rPh sb="0" eb="2">
      <t>カイゴ</t>
    </rPh>
    <rPh sb="2" eb="5">
      <t>リョウヨウガタ</t>
    </rPh>
    <rPh sb="5" eb="7">
      <t>ロウジン</t>
    </rPh>
    <rPh sb="7" eb="9">
      <t>ホケン</t>
    </rPh>
    <rPh sb="9" eb="11">
      <t>シセツ</t>
    </rPh>
    <rPh sb="12" eb="14">
      <t>カイゴ</t>
    </rPh>
    <rPh sb="14" eb="16">
      <t>ホケン</t>
    </rPh>
    <phoneticPr fontId="3"/>
  </si>
  <si>
    <t>介護保険</t>
    <rPh sb="0" eb="2">
      <t>カイゴ</t>
    </rPh>
    <rPh sb="2" eb="4">
      <t>ホケン</t>
    </rPh>
    <phoneticPr fontId="3"/>
  </si>
  <si>
    <t>介護医療院Ⅰ型（介護保険）</t>
    <rPh sb="0" eb="2">
      <t>カイゴ</t>
    </rPh>
    <rPh sb="2" eb="4">
      <t>イリョウ</t>
    </rPh>
    <rPh sb="4" eb="5">
      <t>イン</t>
    </rPh>
    <rPh sb="6" eb="7">
      <t>ガタ</t>
    </rPh>
    <phoneticPr fontId="3"/>
  </si>
  <si>
    <t>介護医療院Ⅱ型（介護保険）</t>
    <rPh sb="0" eb="2">
      <t>カイゴ</t>
    </rPh>
    <rPh sb="2" eb="4">
      <t>イリョウ</t>
    </rPh>
    <rPh sb="4" eb="5">
      <t>イン</t>
    </rPh>
    <rPh sb="6" eb="7">
      <t>ガタ</t>
    </rPh>
    <phoneticPr fontId="3"/>
  </si>
  <si>
    <t>平成30年3月1日時点</t>
    <phoneticPr fontId="3"/>
  </si>
  <si>
    <t>平成30年3月1日時点</t>
  </si>
  <si>
    <t>C1</t>
    <phoneticPr fontId="3"/>
  </si>
  <si>
    <t>C2</t>
  </si>
  <si>
    <t>C3</t>
  </si>
  <si>
    <t>C4</t>
  </si>
  <si>
    <t>C5</t>
  </si>
  <si>
    <t>D1</t>
    <phoneticPr fontId="3"/>
  </si>
  <si>
    <t>F1</t>
    <phoneticPr fontId="3"/>
  </si>
  <si>
    <t>G1</t>
    <phoneticPr fontId="3"/>
  </si>
  <si>
    <t>H1</t>
    <phoneticPr fontId="3"/>
  </si>
  <si>
    <t>D2</t>
  </si>
  <si>
    <t>F2</t>
  </si>
  <si>
    <t>G2</t>
  </si>
  <si>
    <t>H2</t>
  </si>
  <si>
    <t>D3</t>
  </si>
  <si>
    <t>F3</t>
  </si>
  <si>
    <t>G3</t>
  </si>
  <si>
    <t>H3</t>
  </si>
  <si>
    <t>D4</t>
  </si>
  <si>
    <t>F4</t>
  </si>
  <si>
    <t>G4</t>
  </si>
  <si>
    <t>H4</t>
  </si>
  <si>
    <t>D5</t>
  </si>
  <si>
    <t>F5</t>
  </si>
  <si>
    <t>G5</t>
  </si>
  <si>
    <t>H5</t>
  </si>
  <si>
    <t>C6</t>
  </si>
  <si>
    <t>D6</t>
  </si>
  <si>
    <t>F6</t>
  </si>
  <si>
    <t>G6</t>
  </si>
  <si>
    <t>H6</t>
  </si>
  <si>
    <t>C7</t>
  </si>
  <si>
    <t>D7</t>
  </si>
  <si>
    <t>F7</t>
  </si>
  <si>
    <t>G7</t>
  </si>
  <si>
    <t>H7</t>
  </si>
  <si>
    <t>C8</t>
  </si>
  <si>
    <t>D8</t>
  </si>
  <si>
    <t>F8</t>
  </si>
  <si>
    <t>G8</t>
  </si>
  <si>
    <t>H8</t>
  </si>
  <si>
    <t>C9</t>
  </si>
  <si>
    <t>D9</t>
  </si>
  <si>
    <t>F9</t>
  </si>
  <si>
    <t>G9</t>
  </si>
  <si>
    <t>H9</t>
  </si>
  <si>
    <t>C10</t>
  </si>
  <si>
    <t>D10</t>
  </si>
  <si>
    <t>F10</t>
  </si>
  <si>
    <t>G10</t>
  </si>
  <si>
    <t>H10</t>
  </si>
  <si>
    <t>C11</t>
  </si>
  <si>
    <t>D11</t>
  </si>
  <si>
    <t>F11</t>
  </si>
  <si>
    <t>G11</t>
  </si>
  <si>
    <t>H11</t>
  </si>
  <si>
    <t>C12</t>
  </si>
  <si>
    <t>D12</t>
  </si>
  <si>
    <t>F12</t>
  </si>
  <si>
    <t>G12</t>
  </si>
  <si>
    <t>H12</t>
  </si>
  <si>
    <t>C13</t>
  </si>
  <si>
    <t>D13</t>
  </si>
  <si>
    <t>F13</t>
  </si>
  <si>
    <t>G13</t>
  </si>
  <si>
    <t>H13</t>
  </si>
  <si>
    <t>C14</t>
  </si>
  <si>
    <t>D14</t>
  </si>
  <si>
    <t>F14</t>
  </si>
  <si>
    <t>G14</t>
  </si>
  <si>
    <t>H14</t>
  </si>
  <si>
    <t>C15</t>
  </si>
  <si>
    <t>D15</t>
  </si>
  <si>
    <t>F15</t>
  </si>
  <si>
    <t>G15</t>
  </si>
  <si>
    <t>H15</t>
  </si>
  <si>
    <t>C16</t>
  </si>
  <si>
    <t>D16</t>
  </si>
  <si>
    <t>F16</t>
  </si>
  <si>
    <t>G16</t>
  </si>
  <si>
    <t>H16</t>
  </si>
  <si>
    <t>C17</t>
  </si>
  <si>
    <t>D17</t>
  </si>
  <si>
    <t>F17</t>
  </si>
  <si>
    <t>G17</t>
  </si>
  <si>
    <t>H17</t>
  </si>
  <si>
    <t>C18</t>
  </si>
  <si>
    <t>D18</t>
  </si>
  <si>
    <t>F18</t>
  </si>
  <si>
    <t>G18</t>
  </si>
  <si>
    <t>H18</t>
  </si>
  <si>
    <t>C19</t>
  </si>
  <si>
    <t>D19</t>
  </si>
  <si>
    <t>F19</t>
  </si>
  <si>
    <t>G19</t>
  </si>
  <si>
    <t>H19</t>
  </si>
  <si>
    <t>C20</t>
  </si>
  <si>
    <t>D20</t>
  </si>
  <si>
    <t>F20</t>
  </si>
  <si>
    <t>G20</t>
  </si>
  <si>
    <t>H20</t>
  </si>
  <si>
    <t>C21</t>
  </si>
  <si>
    <t>D21</t>
  </si>
  <si>
    <t>F21</t>
  </si>
  <si>
    <t>G21</t>
  </si>
  <si>
    <t>H21</t>
  </si>
  <si>
    <t>C22</t>
  </si>
  <si>
    <t>D22</t>
  </si>
  <si>
    <t>F22</t>
  </si>
  <si>
    <t>G22</t>
  </si>
  <si>
    <t>H22</t>
  </si>
  <si>
    <t>C23</t>
  </si>
  <si>
    <t>D23</t>
  </si>
  <si>
    <t>F23</t>
  </si>
  <si>
    <t>G23</t>
  </si>
  <si>
    <t>H23</t>
  </si>
  <si>
    <t>C24</t>
  </si>
  <si>
    <t>D24</t>
  </si>
  <si>
    <t>F24</t>
  </si>
  <si>
    <t>G24</t>
  </si>
  <si>
    <t>H24</t>
  </si>
  <si>
    <t>C25</t>
  </si>
  <si>
    <t>D25</t>
  </si>
  <si>
    <t>F25</t>
  </si>
  <si>
    <t>G25</t>
  </si>
  <si>
    <t>H25</t>
  </si>
  <si>
    <t>C26</t>
  </si>
  <si>
    <t>D26</t>
  </si>
  <si>
    <t>F26</t>
  </si>
  <si>
    <t>G26</t>
  </si>
  <si>
    <t>H26</t>
  </si>
  <si>
    <t>C27</t>
  </si>
  <si>
    <t>D27</t>
  </si>
  <si>
    <t>F27</t>
  </si>
  <si>
    <t>G27</t>
  </si>
  <si>
    <t>H27</t>
  </si>
  <si>
    <t>C28</t>
  </si>
  <si>
    <t>D28</t>
  </si>
  <si>
    <t>F28</t>
  </si>
  <si>
    <t>G28</t>
  </si>
  <si>
    <t>H28</t>
  </si>
  <si>
    <t>C29</t>
  </si>
  <si>
    <t>D29</t>
  </si>
  <si>
    <t>F29</t>
  </si>
  <si>
    <t>G29</t>
  </si>
  <si>
    <t>H29</t>
  </si>
  <si>
    <t>C30</t>
  </si>
  <si>
    <t>D30</t>
  </si>
  <si>
    <t>F30</t>
  </si>
  <si>
    <t>G30</t>
  </si>
  <si>
    <t>H30</t>
  </si>
  <si>
    <t>C31</t>
  </si>
  <si>
    <t>D31</t>
  </si>
  <si>
    <t>F31</t>
  </si>
  <si>
    <t>G31</t>
  </si>
  <si>
    <t>H31</t>
  </si>
  <si>
    <t>C32</t>
  </si>
  <si>
    <t>D32</t>
  </si>
  <si>
    <t>F32</t>
  </si>
  <si>
    <t>G32</t>
  </si>
  <si>
    <t>H32</t>
  </si>
  <si>
    <t>C33</t>
  </si>
  <si>
    <t>D33</t>
  </si>
  <si>
    <t>F33</t>
  </si>
  <si>
    <t>G33</t>
  </si>
  <si>
    <t>H33</t>
  </si>
  <si>
    <t>C34</t>
  </si>
  <si>
    <t>D34</t>
  </si>
  <si>
    <t>F34</t>
  </si>
  <si>
    <t>G34</t>
  </si>
  <si>
    <t>H34</t>
  </si>
  <si>
    <t>C35</t>
  </si>
  <si>
    <t>D35</t>
  </si>
  <si>
    <t>F35</t>
  </si>
  <si>
    <t>G35</t>
  </si>
  <si>
    <t>H35</t>
  </si>
  <si>
    <t>C36</t>
  </si>
  <si>
    <t>D36</t>
  </si>
  <si>
    <t>F36</t>
  </si>
  <si>
    <t>G36</t>
  </si>
  <si>
    <t>H36</t>
  </si>
  <si>
    <t>C37</t>
  </si>
  <si>
    <t>D37</t>
  </si>
  <si>
    <t>F37</t>
  </si>
  <si>
    <t>G37</t>
  </si>
  <si>
    <t>H37</t>
  </si>
  <si>
    <t>C38</t>
  </si>
  <si>
    <t>D38</t>
  </si>
  <si>
    <t>F38</t>
  </si>
  <si>
    <t>G38</t>
  </si>
  <si>
    <t>H38</t>
  </si>
  <si>
    <t>C39</t>
  </si>
  <si>
    <t>D39</t>
  </si>
  <si>
    <t>F39</t>
  </si>
  <si>
    <t>G39</t>
  </si>
  <si>
    <t>H39</t>
  </si>
  <si>
    <t>C40</t>
  </si>
  <si>
    <t>D40</t>
  </si>
  <si>
    <t>F40</t>
  </si>
  <si>
    <t>G40</t>
  </si>
  <si>
    <t>H40</t>
  </si>
  <si>
    <t>C41</t>
  </si>
  <si>
    <t>D41</t>
  </si>
  <si>
    <t>F41</t>
  </si>
  <si>
    <t>G41</t>
  </si>
  <si>
    <t>H41</t>
  </si>
  <si>
    <t>C42</t>
  </si>
  <si>
    <t>D42</t>
  </si>
  <si>
    <t>F42</t>
  </si>
  <si>
    <t>G42</t>
  </si>
  <si>
    <t>H42</t>
  </si>
  <si>
    <t>C43</t>
  </si>
  <si>
    <t>D43</t>
  </si>
  <si>
    <t>F43</t>
  </si>
  <si>
    <t>G43</t>
  </si>
  <si>
    <t>H43</t>
  </si>
  <si>
    <t>C44</t>
  </si>
  <si>
    <t>D44</t>
  </si>
  <si>
    <t>F44</t>
  </si>
  <si>
    <t>G44</t>
  </si>
  <si>
    <t>H44</t>
  </si>
  <si>
    <t>C45</t>
  </si>
  <si>
    <t>D45</t>
  </si>
  <si>
    <t>F45</t>
  </si>
  <si>
    <t>G45</t>
  </si>
  <si>
    <t>H45</t>
  </si>
  <si>
    <t>C46</t>
  </si>
  <si>
    <t>D46</t>
  </si>
  <si>
    <t>F46</t>
  </si>
  <si>
    <t>G46</t>
  </si>
  <si>
    <t>H46</t>
  </si>
  <si>
    <t>C47</t>
  </si>
  <si>
    <t>D47</t>
  </si>
  <si>
    <t>F47</t>
  </si>
  <si>
    <t>G47</t>
  </si>
  <si>
    <t>H47</t>
  </si>
  <si>
    <t>C48</t>
  </si>
  <si>
    <t>D48</t>
  </si>
  <si>
    <t>F48</t>
  </si>
  <si>
    <t>G48</t>
  </si>
  <si>
    <t>H48</t>
  </si>
  <si>
    <t>C49</t>
  </si>
  <si>
    <t>D49</t>
  </si>
  <si>
    <t>F49</t>
  </si>
  <si>
    <t>G49</t>
  </si>
  <si>
    <t>H49</t>
  </si>
  <si>
    <t>C50</t>
  </si>
  <si>
    <t>D50</t>
  </si>
  <si>
    <t>F50</t>
  </si>
  <si>
    <t>G50</t>
  </si>
  <si>
    <t>H50</t>
  </si>
  <si>
    <t>C51</t>
  </si>
  <si>
    <t>D51</t>
  </si>
  <si>
    <t>F51</t>
  </si>
  <si>
    <t>G51</t>
  </si>
  <si>
    <t>H51</t>
  </si>
  <si>
    <t>C52</t>
  </si>
  <si>
    <t>D52</t>
  </si>
  <si>
    <t>F52</t>
  </si>
  <si>
    <t>G52</t>
  </si>
  <si>
    <t>H52</t>
  </si>
  <si>
    <t>C53</t>
  </si>
  <si>
    <t>D53</t>
  </si>
  <si>
    <t>F53</t>
  </si>
  <si>
    <t>G53</t>
  </si>
  <si>
    <t>H53</t>
  </si>
  <si>
    <t>C54</t>
  </si>
  <si>
    <t>D54</t>
  </si>
  <si>
    <t>F54</t>
  </si>
  <si>
    <t>G54</t>
  </si>
  <si>
    <t>H54</t>
  </si>
  <si>
    <t>C55</t>
  </si>
  <si>
    <t>D55</t>
  </si>
  <si>
    <t>F55</t>
  </si>
  <si>
    <t>G55</t>
  </si>
  <si>
    <t>H55</t>
  </si>
  <si>
    <t>C56</t>
  </si>
  <si>
    <t>D56</t>
  </si>
  <si>
    <t>F56</t>
  </si>
  <si>
    <t>G56</t>
  </si>
  <si>
    <t>H56</t>
  </si>
  <si>
    <t>C57</t>
  </si>
  <si>
    <t>D57</t>
  </si>
  <si>
    <t>F57</t>
  </si>
  <si>
    <t>G57</t>
  </si>
  <si>
    <t>H57</t>
  </si>
  <si>
    <t>C58</t>
  </si>
  <si>
    <t>D58</t>
  </si>
  <si>
    <t>F58</t>
  </si>
  <si>
    <t>G58</t>
  </si>
  <si>
    <t>H58</t>
  </si>
  <si>
    <t>C59</t>
  </si>
  <si>
    <t>D59</t>
  </si>
  <si>
    <t>F59</t>
  </si>
  <si>
    <t>G59</t>
  </si>
  <si>
    <t>H59</t>
  </si>
  <si>
    <t>C60</t>
  </si>
  <si>
    <t>D60</t>
  </si>
  <si>
    <t>F60</t>
  </si>
  <si>
    <t>G60</t>
  </si>
  <si>
    <t>H60</t>
  </si>
  <si>
    <t>C61</t>
  </si>
  <si>
    <t>D61</t>
  </si>
  <si>
    <t>F61</t>
  </si>
  <si>
    <t>G61</t>
  </si>
  <si>
    <t>H61</t>
  </si>
  <si>
    <t>C62</t>
  </si>
  <si>
    <t>D62</t>
  </si>
  <si>
    <t>F62</t>
  </si>
  <si>
    <t>G62</t>
  </si>
  <si>
    <t>H62</t>
  </si>
  <si>
    <t>C63</t>
  </si>
  <si>
    <t>D63</t>
  </si>
  <si>
    <t>F63</t>
  </si>
  <si>
    <t>G63</t>
  </si>
  <si>
    <t>H63</t>
  </si>
  <si>
    <t>C64</t>
  </si>
  <si>
    <t>D64</t>
  </si>
  <si>
    <t>F64</t>
  </si>
  <si>
    <t>G64</t>
  </si>
  <si>
    <t>H64</t>
  </si>
  <si>
    <t>C65</t>
  </si>
  <si>
    <t>D65</t>
  </si>
  <si>
    <t>F65</t>
  </si>
  <si>
    <t>G65</t>
  </si>
  <si>
    <t>H65</t>
  </si>
  <si>
    <t>C66</t>
  </si>
  <si>
    <t>D66</t>
  </si>
  <si>
    <t>F66</t>
  </si>
  <si>
    <t>G66</t>
  </si>
  <si>
    <t>H66</t>
  </si>
  <si>
    <t>C67</t>
  </si>
  <si>
    <t>D67</t>
  </si>
  <si>
    <t>F67</t>
  </si>
  <si>
    <t>G67</t>
  </si>
  <si>
    <t>H67</t>
  </si>
  <si>
    <t>C68</t>
  </si>
  <si>
    <t>D68</t>
  </si>
  <si>
    <t>F68</t>
  </si>
  <si>
    <t>G68</t>
  </si>
  <si>
    <t>H68</t>
  </si>
  <si>
    <t>C69</t>
  </si>
  <si>
    <t>D69</t>
  </si>
  <si>
    <t>F69</t>
  </si>
  <si>
    <t>G69</t>
  </si>
  <si>
    <t>H69</t>
  </si>
  <si>
    <t>C70</t>
  </si>
  <si>
    <t>D70</t>
  </si>
  <si>
    <t>F70</t>
  </si>
  <si>
    <t>G70</t>
  </si>
  <si>
    <t>H70</t>
  </si>
  <si>
    <t>C71</t>
  </si>
  <si>
    <t>D71</t>
  </si>
  <si>
    <t>F71</t>
  </si>
  <si>
    <t>G71</t>
  </si>
  <si>
    <t>H71</t>
  </si>
  <si>
    <t>C72</t>
  </si>
  <si>
    <t>D72</t>
  </si>
  <si>
    <t>F72</t>
  </si>
  <si>
    <t>G72</t>
  </si>
  <si>
    <t>H72</t>
  </si>
  <si>
    <t>C73</t>
  </si>
  <si>
    <t>D73</t>
  </si>
  <si>
    <t>F73</t>
  </si>
  <si>
    <t>G73</t>
  </si>
  <si>
    <t>H73</t>
  </si>
  <si>
    <t>C74</t>
  </si>
  <si>
    <t>D74</t>
  </si>
  <si>
    <t>F74</t>
  </si>
  <si>
    <t>G74</t>
  </si>
  <si>
    <t>H74</t>
  </si>
  <si>
    <t>C75</t>
  </si>
  <si>
    <t>D75</t>
  </si>
  <si>
    <t>F75</t>
  </si>
  <si>
    <t>G75</t>
  </si>
  <si>
    <t>H75</t>
  </si>
  <si>
    <t>C76</t>
  </si>
  <si>
    <t>D76</t>
  </si>
  <si>
    <t>F76</t>
  </si>
  <si>
    <t>G76</t>
  </si>
  <si>
    <t>H76</t>
  </si>
  <si>
    <t>C77</t>
  </si>
  <si>
    <t>D77</t>
  </si>
  <si>
    <t>F77</t>
  </si>
  <si>
    <t>G77</t>
  </si>
  <si>
    <t>H77</t>
  </si>
  <si>
    <t>C78</t>
  </si>
  <si>
    <t>D78</t>
  </si>
  <si>
    <t>F78</t>
  </si>
  <si>
    <t>G78</t>
  </si>
  <si>
    <t>H78</t>
  </si>
  <si>
    <t>C79</t>
  </si>
  <si>
    <t>D79</t>
  </si>
  <si>
    <t>F79</t>
  </si>
  <si>
    <t>G79</t>
  </si>
  <si>
    <t>H79</t>
  </si>
  <si>
    <t>C80</t>
  </si>
  <si>
    <t>D80</t>
  </si>
  <si>
    <t>F80</t>
  </si>
  <si>
    <t>G80</t>
  </si>
  <si>
    <t>H80</t>
  </si>
  <si>
    <t>C81</t>
  </si>
  <si>
    <t>D81</t>
  </si>
  <si>
    <t>F81</t>
  </si>
  <si>
    <t>G81</t>
  </si>
  <si>
    <t>H81</t>
  </si>
  <si>
    <t>C82</t>
  </si>
  <si>
    <t>D82</t>
  </si>
  <si>
    <t>F82</t>
  </si>
  <si>
    <t>G82</t>
  </si>
  <si>
    <t>H82</t>
  </si>
  <si>
    <t>C83</t>
  </si>
  <si>
    <t>D83</t>
  </si>
  <si>
    <t>F83</t>
  </si>
  <si>
    <t>G83</t>
  </si>
  <si>
    <t>H83</t>
  </si>
  <si>
    <t>C84</t>
  </si>
  <si>
    <t>D84</t>
  </si>
  <si>
    <t>F84</t>
  </si>
  <si>
    <t>G84</t>
  </si>
  <si>
    <t>H84</t>
  </si>
  <si>
    <t>C85</t>
  </si>
  <si>
    <t>D85</t>
  </si>
  <si>
    <t>F85</t>
  </si>
  <si>
    <t>G85</t>
  </si>
  <si>
    <t>H85</t>
  </si>
  <si>
    <t>C86</t>
  </si>
  <si>
    <t>D86</t>
  </si>
  <si>
    <t>F86</t>
  </si>
  <si>
    <t>G86</t>
  </si>
  <si>
    <t>H86</t>
  </si>
  <si>
    <t>C87</t>
  </si>
  <si>
    <t>D87</t>
  </si>
  <si>
    <t>F87</t>
  </si>
  <si>
    <t>G87</t>
  </si>
  <si>
    <t>H87</t>
  </si>
  <si>
    <t>C88</t>
  </si>
  <si>
    <t>D88</t>
  </si>
  <si>
    <t>F88</t>
  </si>
  <si>
    <t>G88</t>
  </si>
  <si>
    <t>H88</t>
  </si>
  <si>
    <t>C89</t>
  </si>
  <si>
    <t>D89</t>
  </si>
  <si>
    <t>F89</t>
  </si>
  <si>
    <t>G89</t>
  </si>
  <si>
    <t>H89</t>
  </si>
  <si>
    <t>C90</t>
  </si>
  <si>
    <t>D90</t>
  </si>
  <si>
    <t>F90</t>
  </si>
  <si>
    <t>G90</t>
  </si>
  <si>
    <t>H90</t>
  </si>
  <si>
    <t>C91</t>
  </si>
  <si>
    <t>D91</t>
  </si>
  <si>
    <t>F91</t>
  </si>
  <si>
    <t>G91</t>
  </si>
  <si>
    <t>H91</t>
  </si>
  <si>
    <t>C92</t>
  </si>
  <si>
    <t>D92</t>
  </si>
  <si>
    <t>F92</t>
  </si>
  <si>
    <t>G92</t>
  </si>
  <si>
    <t>H92</t>
  </si>
  <si>
    <t>C93</t>
  </si>
  <si>
    <t>D93</t>
  </si>
  <si>
    <t>F93</t>
  </si>
  <si>
    <t>G93</t>
  </si>
  <si>
    <t>H93</t>
  </si>
  <si>
    <t>C94</t>
  </si>
  <si>
    <t>D94</t>
  </si>
  <si>
    <t>F94</t>
  </si>
  <si>
    <t>G94</t>
  </si>
  <si>
    <t>H94</t>
  </si>
  <si>
    <t>C95</t>
  </si>
  <si>
    <t>D95</t>
  </si>
  <si>
    <t>F95</t>
  </si>
  <si>
    <t>G95</t>
  </si>
  <si>
    <t>H95</t>
  </si>
  <si>
    <t>C96</t>
  </si>
  <si>
    <t>D96</t>
  </si>
  <si>
    <t>F96</t>
  </si>
  <si>
    <t>G96</t>
  </si>
  <si>
    <t>H96</t>
  </si>
  <si>
    <t>C97</t>
  </si>
  <si>
    <t>D97</t>
  </si>
  <si>
    <t>F97</t>
  </si>
  <si>
    <t>G97</t>
  </si>
  <si>
    <t>H97</t>
  </si>
  <si>
    <t>C98</t>
  </si>
  <si>
    <t>D98</t>
  </si>
  <si>
    <t>F98</t>
  </si>
  <si>
    <t>G98</t>
  </si>
  <si>
    <t>H98</t>
  </si>
  <si>
    <t>C99</t>
  </si>
  <si>
    <t>D99</t>
  </si>
  <si>
    <t>F99</t>
  </si>
  <si>
    <t>G99</t>
  </si>
  <si>
    <t>H99</t>
  </si>
  <si>
    <t>C100</t>
  </si>
  <si>
    <t>D100</t>
  </si>
  <si>
    <t>F100</t>
  </si>
  <si>
    <t>G100</t>
  </si>
  <si>
    <t>H100</t>
  </si>
  <si>
    <t>C101</t>
  </si>
  <si>
    <t>D101</t>
  </si>
  <si>
    <t>F101</t>
  </si>
  <si>
    <t>G101</t>
  </si>
  <si>
    <t>H101</t>
  </si>
  <si>
    <t>C102</t>
  </si>
  <si>
    <t>D102</t>
  </si>
  <si>
    <t>F102</t>
  </si>
  <si>
    <t>G102</t>
  </si>
  <si>
    <t>H102</t>
  </si>
  <si>
    <t>C103</t>
  </si>
  <si>
    <t>D103</t>
  </si>
  <si>
    <t>F103</t>
  </si>
  <si>
    <t>G103</t>
  </si>
  <si>
    <t>H103</t>
  </si>
  <si>
    <t>C104</t>
  </si>
  <si>
    <t>D104</t>
  </si>
  <si>
    <t>F104</t>
  </si>
  <si>
    <t>G104</t>
  </si>
  <si>
    <t>H104</t>
  </si>
  <si>
    <t>C105</t>
  </si>
  <si>
    <t>D105</t>
  </si>
  <si>
    <t>F105</t>
  </si>
  <si>
    <t>G105</t>
  </si>
  <si>
    <t>H105</t>
  </si>
  <si>
    <t>C106</t>
  </si>
  <si>
    <t>D106</t>
  </si>
  <si>
    <t>F106</t>
  </si>
  <si>
    <t>G106</t>
  </si>
  <si>
    <t>H106</t>
  </si>
  <si>
    <t>C107</t>
  </si>
  <si>
    <t>D107</t>
  </si>
  <si>
    <t>F107</t>
  </si>
  <si>
    <t>G107</t>
  </si>
  <si>
    <t>H107</t>
  </si>
  <si>
    <t>C108</t>
  </si>
  <si>
    <t>D108</t>
  </si>
  <si>
    <t>F108</t>
  </si>
  <si>
    <t>G108</t>
  </si>
  <si>
    <t>H108</t>
  </si>
  <si>
    <t>C109</t>
  </si>
  <si>
    <t>D109</t>
  </si>
  <si>
    <t>F109</t>
  </si>
  <si>
    <t>G109</t>
  </si>
  <si>
    <t>H109</t>
  </si>
  <si>
    <t>C110</t>
  </si>
  <si>
    <t>D110</t>
  </si>
  <si>
    <t>F110</t>
  </si>
  <si>
    <t>G110</t>
  </si>
  <si>
    <t>H110</t>
  </si>
  <si>
    <t>C111</t>
  </si>
  <si>
    <t>D111</t>
  </si>
  <si>
    <t>F111</t>
  </si>
  <si>
    <t>G111</t>
  </si>
  <si>
    <t>H111</t>
  </si>
  <si>
    <t>C112</t>
  </si>
  <si>
    <t>D112</t>
  </si>
  <si>
    <t>F112</t>
  </si>
  <si>
    <t>G112</t>
  </si>
  <si>
    <t>H112</t>
  </si>
  <si>
    <t>C113</t>
  </si>
  <si>
    <t>D113</t>
  </si>
  <si>
    <t>F113</t>
  </si>
  <si>
    <t>G113</t>
  </si>
  <si>
    <t>H113</t>
  </si>
  <si>
    <t>C114</t>
  </si>
  <si>
    <t>D114</t>
  </si>
  <si>
    <t>F114</t>
  </si>
  <si>
    <t>G114</t>
  </si>
  <si>
    <t>H114</t>
  </si>
  <si>
    <t>C115</t>
  </si>
  <si>
    <t>D115</t>
  </si>
  <si>
    <t>F115</t>
  </si>
  <si>
    <t>G115</t>
  </si>
  <si>
    <t>H115</t>
  </si>
  <si>
    <t>C116</t>
  </si>
  <si>
    <t>D116</t>
  </si>
  <si>
    <t>F116</t>
  </si>
  <si>
    <t>G116</t>
  </si>
  <si>
    <t>H116</t>
  </si>
  <si>
    <t>C117</t>
  </si>
  <si>
    <t>D117</t>
  </si>
  <si>
    <t>F117</t>
  </si>
  <si>
    <t>G117</t>
  </si>
  <si>
    <t>H117</t>
  </si>
  <si>
    <t>C118</t>
  </si>
  <si>
    <t>D118</t>
  </si>
  <si>
    <t>F118</t>
  </si>
  <si>
    <t>G118</t>
  </si>
  <si>
    <t>H118</t>
  </si>
  <si>
    <t>都道府県</t>
  </si>
  <si>
    <t>医療機関コード</t>
  </si>
  <si>
    <t>病院名</t>
  </si>
  <si>
    <t>所属</t>
  </si>
  <si>
    <t>氏名</t>
  </si>
  <si>
    <t>電話番号</t>
  </si>
  <si>
    <t>メールアドレス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</si>
</sst>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theme="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9" fontId="8" fillId="2" borderId="1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2" borderId="4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2" xfId="0" applyFont="1" applyFill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right" vertical="center"/>
    </xf>
    <xf numFmtId="0" fontId="0" fillId="4" borderId="0" xfId="0" applyFill="1"/>
    <xf numFmtId="49" fontId="0" fillId="0" borderId="0" xfId="0" applyNumberFormat="1"/>
    <xf numFmtId="0" fontId="8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2" fillId="3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151059</xdr:colOff>
      <xdr:row>0</xdr:row>
      <xdr:rowOff>95250</xdr:rowOff>
    </xdr:from>
    <xdr:ext cx="2639766" cy="267381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F00F828-0D5C-4D87-9A4E-9D8862705939}"/>
            </a:ext>
          </a:extLst>
        </xdr:cNvPr>
        <xdr:cNvSpPr txBox="1"/>
      </xdr:nvSpPr>
      <xdr:spPr>
        <a:xfrm>
          <a:off x="151059" y="95250"/>
          <a:ext cx="2639766" cy="267381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050"/>
            <a:t>平成</a:t>
          </a:r>
          <a:r>
            <a:rPr kumimoji="1" lang="en-US" altLang="ja-JP" sz="1050"/>
            <a:t>30</a:t>
          </a:r>
          <a:r>
            <a:rPr kumimoji="1" lang="ja-JP" altLang="en-US" sz="1050"/>
            <a:t>年度診療報酬改定影響率調査</a:t>
          </a:r>
          <a:endParaRPr kumimoji="1" lang="en-US" altLang="ja-JP" sz="1050"/>
        </a:p>
      </xdr:txBody>
    </xdr:sp>
    <xdr:clientData/>
  </xdr:oneCellAnchor>
  <xdr:twoCellAnchor editAs="oneCell">
    <xdr:from>
      <xdr:col>12</xdr:col>
      <xdr:colOff>828675</xdr:colOff>
      <xdr:row>0</xdr:row>
      <xdr:rowOff>106914</xdr:rowOff>
    </xdr:from>
    <xdr:to>
      <xdr:col>12</xdr:col>
      <xdr:colOff>1171575</xdr:colOff>
      <xdr:row>2</xdr:row>
      <xdr:rowOff>49764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BD1A3DC-E0C7-4D8D-89DB-B4A9B2A00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1950" y="106914"/>
          <a:ext cx="342900" cy="342900"/>
        </a:xfrm>
        <a:prstGeom prst="rect">
          <a:avLst/>
        </a:prstGeom>
      </xdr:spPr>
    </xdr:pic>
    <xdr:clientData/>
  </xdr:twoCellAnchor>
  <xdr:oneCellAnchor>
    <xdr:from>
      <xdr:col>6</xdr:col>
      <xdr:colOff>333375</xdr:colOff>
      <xdr:row>0</xdr:row>
      <xdr:rowOff>0</xdr:rowOff>
    </xdr:from>
    <xdr:ext cx="2586734" cy="405432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6D2D3DC-4A9C-4B11-875E-E3BECB3F3A54}"/>
            </a:ext>
          </a:extLst>
        </xdr:cNvPr>
        <xdr:cNvSpPr txBox="1"/>
      </xdr:nvSpPr>
      <xdr:spPr>
        <a:xfrm>
          <a:off x="7296150" y="0"/>
          <a:ext cx="25867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回答期限：平成</a:t>
          </a:r>
          <a:r>
            <a:rPr kumimoji="1" lang="en-US" altLang="ja-JP" sz="2000"/>
            <a:t>30</a:t>
          </a:r>
          <a:r>
            <a:rPr kumimoji="1" lang="ja-JP" altLang="en-US" sz="1100"/>
            <a:t>年</a:t>
          </a:r>
          <a:r>
            <a:rPr kumimoji="1" lang="en-US" altLang="ja-JP" sz="2000"/>
            <a:t>10</a:t>
          </a:r>
          <a:r>
            <a:rPr kumimoji="1" lang="ja-JP" altLang="en-US" sz="1100"/>
            <a:t>月</a:t>
          </a:r>
          <a:r>
            <a:rPr kumimoji="1" lang="en-US" altLang="ja-JP" sz="2000"/>
            <a:t>15</a:t>
          </a:r>
          <a:r>
            <a:rPr kumimoji="1" lang="ja-JP" altLang="en-US" sz="1100"/>
            <a:t>日（月）</a:t>
          </a:r>
        </a:p>
      </xdr:txBody>
    </xdr:sp>
    <xdr:clientData/>
  </xdr:oneCellAnchor>
  <xdr:oneCellAnchor>
    <xdr:from>
      <xdr:col>10</xdr:col>
      <xdr:colOff>171450</xdr:colOff>
      <xdr:row>2</xdr:row>
      <xdr:rowOff>76200</xdr:rowOff>
    </xdr:from>
    <xdr:ext cx="2031325" cy="24237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A2300DA-1022-41B4-A0FC-B57860911E4C}"/>
            </a:ext>
          </a:extLst>
        </xdr:cNvPr>
        <xdr:cNvSpPr txBox="1"/>
      </xdr:nvSpPr>
      <xdr:spPr>
        <a:xfrm>
          <a:off x="10458450" y="476250"/>
          <a:ext cx="2031325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公益社団法人全国自治体病院協議会</a:t>
          </a:r>
        </a:p>
      </xdr:txBody>
    </xdr:sp>
    <xdr:clientData/>
  </xdr:oneCellAnchor>
  <xdr:oneCellAnchor>
    <xdr:from>
      <xdr:col>0</xdr:col>
      <xdr:colOff>142875</xdr:colOff>
      <xdr:row>2</xdr:row>
      <xdr:rowOff>9525</xdr:rowOff>
    </xdr:from>
    <xdr:ext cx="2031325" cy="392415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738F333-F07C-465B-9A2A-7453FFD130B1}"/>
            </a:ext>
          </a:extLst>
        </xdr:cNvPr>
        <xdr:cNvSpPr txBox="1"/>
      </xdr:nvSpPr>
      <xdr:spPr>
        <a:xfrm>
          <a:off x="142875" y="409575"/>
          <a:ext cx="2031325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ja-JP" sz="1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入院料等届出調査</a:t>
          </a:r>
          <a:endParaRPr kumimoji="1" lang="ja-JP" altLang="en-US" sz="18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0D66-75E3-4CBF-BD67-80666C9A19F0}">
  <sheetPr>
    <pageSetUpPr fitToPage="1"/>
  </sheetPr>
  <dimension ref="A1:N126"/>
  <sheetViews>
    <sheetView showGridLines="0" tabSelected="1" zoomScaleNormal="100" workbookViewId="0">
      <pane xSplit="1" ySplit="8" topLeftCell="B9" activePane="bottomRight" state="frozen"/>
      <selection pane="topRight" activeCell="B1" sqref="B1"/>
      <selection pane="bottomLeft" activeCell="A3" sqref="A3"/>
      <selection pane="bottomRight" activeCell="C9" sqref="C9"/>
    </sheetView>
  </sheetViews>
  <sheetFormatPr defaultColWidth="8.25" defaultRowHeight="15.75" customHeight="1"/>
  <cols>
    <col min="1" max="1" width="10.875" style="1" customWidth="1"/>
    <col min="2" max="2" width="31.625" style="3" customWidth="1"/>
    <col min="3" max="4" width="5.75" style="11" customWidth="1"/>
    <col min="5" max="5" width="31.625" style="3" customWidth="1"/>
    <col min="6" max="7" width="5.75" style="11" customWidth="1"/>
    <col min="8" max="8" width="12.25" style="11" customWidth="1"/>
    <col min="9" max="9" width="3.375" style="3" customWidth="1"/>
    <col min="10" max="10" width="22.25" style="3" customWidth="1"/>
    <col min="11" max="11" width="5.75" style="3" customWidth="1"/>
    <col min="12" max="12" width="3.125" style="3" bestFit="1" customWidth="1"/>
    <col min="13" max="13" width="22.625" style="3" bestFit="1" customWidth="1"/>
    <col min="14" max="14" width="5.75" style="3" customWidth="1"/>
    <col min="15" max="16384" width="8.25" style="3"/>
  </cols>
  <sheetData>
    <row r="1" spans="1:14" ht="15.75" customHeight="1">
      <c r="A1" s="3"/>
      <c r="C1" s="44" t="s">
        <v>141</v>
      </c>
      <c r="D1" s="44"/>
      <c r="E1" s="37"/>
    </row>
    <row r="2" spans="1:14" ht="15.75" customHeight="1">
      <c r="A2" s="3"/>
      <c r="C2" s="45" t="s">
        <v>142</v>
      </c>
      <c r="D2" s="45"/>
      <c r="E2" s="28"/>
    </row>
    <row r="3" spans="1:14" ht="15.75" customHeight="1">
      <c r="A3" s="3"/>
      <c r="C3" s="44" t="s">
        <v>140</v>
      </c>
      <c r="D3" s="44"/>
      <c r="E3" s="37"/>
    </row>
    <row r="4" spans="1:14" ht="15.75" customHeight="1">
      <c r="A4" s="3"/>
      <c r="B4" s="11" t="s">
        <v>148</v>
      </c>
      <c r="C4" s="44" t="s">
        <v>144</v>
      </c>
      <c r="D4" s="44"/>
      <c r="E4" s="37"/>
      <c r="F4" s="44" t="s">
        <v>146</v>
      </c>
      <c r="G4" s="44"/>
      <c r="H4" s="46"/>
      <c r="I4" s="46"/>
      <c r="J4" s="46"/>
    </row>
    <row r="5" spans="1:14" ht="15.75" customHeight="1">
      <c r="A5" s="3"/>
      <c r="C5" s="44" t="s">
        <v>145</v>
      </c>
      <c r="D5" s="44"/>
      <c r="E5" s="37"/>
      <c r="F5" s="45" t="s">
        <v>147</v>
      </c>
      <c r="G5" s="45"/>
      <c r="H5" s="46"/>
      <c r="I5" s="46"/>
      <c r="J5" s="46"/>
    </row>
    <row r="7" spans="1:14" ht="15.75" customHeight="1">
      <c r="A7" s="50"/>
      <c r="B7" s="47" t="s">
        <v>155</v>
      </c>
      <c r="C7" s="48"/>
      <c r="D7" s="49"/>
      <c r="E7" s="49" t="s">
        <v>93</v>
      </c>
      <c r="F7" s="51"/>
      <c r="G7" s="51"/>
      <c r="H7" s="47"/>
      <c r="J7" s="17"/>
    </row>
    <row r="8" spans="1:14" s="2" customFormat="1" ht="33.75" customHeight="1">
      <c r="A8" s="50"/>
      <c r="B8" s="31" t="s">
        <v>52</v>
      </c>
      <c r="C8" s="32" t="s">
        <v>132</v>
      </c>
      <c r="D8" s="33" t="s">
        <v>133</v>
      </c>
      <c r="E8" s="34" t="s">
        <v>52</v>
      </c>
      <c r="F8" s="32" t="s">
        <v>132</v>
      </c>
      <c r="G8" s="32" t="s">
        <v>133</v>
      </c>
      <c r="H8" s="32" t="s">
        <v>143</v>
      </c>
    </row>
    <row r="9" spans="1:14" s="4" customFormat="1" ht="15.75" customHeight="1">
      <c r="A9" s="43" t="s">
        <v>77</v>
      </c>
      <c r="B9" s="18" t="s">
        <v>0</v>
      </c>
      <c r="C9" s="19"/>
      <c r="D9" s="20"/>
      <c r="E9" s="21" t="s">
        <v>62</v>
      </c>
      <c r="F9" s="19"/>
      <c r="G9" s="19"/>
      <c r="H9" s="38"/>
      <c r="I9" s="22"/>
      <c r="J9" s="23" t="s">
        <v>156</v>
      </c>
      <c r="K9" s="22"/>
      <c r="L9" s="22"/>
      <c r="M9" s="23" t="s">
        <v>93</v>
      </c>
      <c r="N9" s="22"/>
    </row>
    <row r="10" spans="1:14" s="4" customFormat="1" ht="15.75" customHeight="1">
      <c r="A10" s="43"/>
      <c r="B10" s="18" t="s">
        <v>53</v>
      </c>
      <c r="C10" s="19"/>
      <c r="D10" s="20"/>
      <c r="E10" s="21" t="s">
        <v>63</v>
      </c>
      <c r="F10" s="19"/>
      <c r="G10" s="19"/>
      <c r="H10" s="38"/>
      <c r="I10" s="22"/>
      <c r="J10" s="35" t="s">
        <v>136</v>
      </c>
      <c r="K10" s="24"/>
      <c r="L10" s="27" t="s">
        <v>139</v>
      </c>
      <c r="M10" s="35" t="s">
        <v>137</v>
      </c>
      <c r="N10" s="24"/>
    </row>
    <row r="11" spans="1:14" s="4" customFormat="1" ht="15.75" customHeight="1">
      <c r="A11" s="43"/>
      <c r="B11" s="18" t="s">
        <v>1</v>
      </c>
      <c r="C11" s="19"/>
      <c r="D11" s="20"/>
      <c r="E11" s="21" t="s">
        <v>64</v>
      </c>
      <c r="F11" s="19"/>
      <c r="G11" s="19"/>
      <c r="H11" s="38"/>
      <c r="I11" s="22"/>
      <c r="J11" s="25"/>
      <c r="K11" s="25"/>
      <c r="L11" s="22"/>
      <c r="M11" s="35" t="s">
        <v>138</v>
      </c>
      <c r="N11" s="24"/>
    </row>
    <row r="12" spans="1:14" s="4" customFormat="1" ht="15.75" customHeight="1">
      <c r="A12" s="43"/>
      <c r="B12" s="18" t="s">
        <v>54</v>
      </c>
      <c r="C12" s="19"/>
      <c r="D12" s="20"/>
      <c r="E12" s="21" t="s">
        <v>65</v>
      </c>
      <c r="F12" s="19"/>
      <c r="G12" s="19"/>
      <c r="H12" s="38"/>
      <c r="I12" s="22"/>
      <c r="J12" s="25"/>
      <c r="K12" s="25"/>
      <c r="L12" s="22"/>
      <c r="M12" s="35" t="s">
        <v>95</v>
      </c>
      <c r="N12" s="21"/>
    </row>
    <row r="13" spans="1:14" s="4" customFormat="1" ht="15.75" customHeight="1">
      <c r="A13" s="43"/>
      <c r="B13" s="18" t="s">
        <v>2</v>
      </c>
      <c r="C13" s="19"/>
      <c r="D13" s="20"/>
      <c r="E13" s="21" t="s">
        <v>66</v>
      </c>
      <c r="F13" s="19"/>
      <c r="G13" s="19"/>
      <c r="H13" s="38"/>
      <c r="I13" s="22"/>
      <c r="J13" s="22"/>
      <c r="K13" s="22"/>
      <c r="L13" s="22"/>
      <c r="M13" s="22"/>
      <c r="N13" s="22"/>
    </row>
    <row r="14" spans="1:14" s="4" customFormat="1" ht="15.75" customHeight="1">
      <c r="A14" s="43"/>
      <c r="B14" s="18" t="s">
        <v>3</v>
      </c>
      <c r="C14" s="19"/>
      <c r="D14" s="20"/>
      <c r="E14" s="21" t="s">
        <v>67</v>
      </c>
      <c r="F14" s="19"/>
      <c r="G14" s="19"/>
      <c r="H14" s="38"/>
      <c r="I14" s="22"/>
      <c r="J14" s="22"/>
      <c r="K14" s="22"/>
      <c r="L14" s="22"/>
      <c r="M14" s="22"/>
      <c r="N14" s="22"/>
    </row>
    <row r="15" spans="1:14" s="4" customFormat="1" ht="15.75" customHeight="1">
      <c r="A15" s="43"/>
      <c r="B15" s="18" t="s">
        <v>4</v>
      </c>
      <c r="C15" s="19"/>
      <c r="D15" s="20"/>
      <c r="E15" s="21" t="s">
        <v>68</v>
      </c>
      <c r="F15" s="19"/>
      <c r="G15" s="19"/>
      <c r="H15" s="38"/>
      <c r="I15" s="22"/>
      <c r="J15" s="22"/>
      <c r="K15" s="22"/>
      <c r="L15" s="22"/>
      <c r="M15" s="22"/>
      <c r="N15" s="22"/>
    </row>
    <row r="16" spans="1:14" s="4" customFormat="1" ht="15.75" customHeight="1">
      <c r="A16" s="43"/>
      <c r="B16" s="25"/>
      <c r="C16" s="26"/>
      <c r="D16" s="26"/>
      <c r="E16" s="21" t="s">
        <v>69</v>
      </c>
      <c r="F16" s="19"/>
      <c r="G16" s="19"/>
      <c r="H16" s="38"/>
      <c r="I16" s="22"/>
      <c r="J16" s="22"/>
      <c r="K16" s="22"/>
      <c r="L16" s="22"/>
      <c r="M16" s="22"/>
      <c r="N16" s="22"/>
    </row>
    <row r="17" spans="1:14" s="4" customFormat="1" ht="15.75" customHeight="1">
      <c r="A17" s="43"/>
      <c r="B17" s="25"/>
      <c r="C17" s="26"/>
      <c r="D17" s="26"/>
      <c r="E17" s="21" t="s">
        <v>70</v>
      </c>
      <c r="F17" s="19"/>
      <c r="G17" s="19"/>
      <c r="H17" s="38"/>
      <c r="I17" s="22"/>
      <c r="J17" s="22"/>
      <c r="K17" s="22"/>
      <c r="L17" s="22"/>
      <c r="M17" s="22"/>
      <c r="N17" s="22"/>
    </row>
    <row r="18" spans="1:14" s="4" customFormat="1" ht="15.75" customHeight="1">
      <c r="A18" s="43"/>
      <c r="B18" s="25"/>
      <c r="C18" s="26"/>
      <c r="D18" s="26"/>
      <c r="E18" s="21" t="s">
        <v>71</v>
      </c>
      <c r="F18" s="19"/>
      <c r="G18" s="19"/>
      <c r="H18" s="38"/>
      <c r="I18" s="22"/>
      <c r="J18" s="22"/>
      <c r="K18" s="22"/>
      <c r="L18" s="22"/>
      <c r="M18" s="22"/>
      <c r="N18" s="22"/>
    </row>
    <row r="19" spans="1:14" s="4" customFormat="1" ht="15.75" customHeight="1">
      <c r="A19" s="43"/>
      <c r="B19" s="25"/>
      <c r="C19" s="26"/>
      <c r="D19" s="26"/>
      <c r="E19" s="21" t="s">
        <v>4</v>
      </c>
      <c r="F19" s="19"/>
      <c r="G19" s="19"/>
      <c r="H19" s="38"/>
      <c r="I19" s="22"/>
      <c r="J19" s="22"/>
      <c r="K19" s="22"/>
      <c r="L19" s="22"/>
      <c r="M19" s="22"/>
      <c r="N19" s="22"/>
    </row>
    <row r="20" spans="1:14" s="4" customFormat="1" ht="15.75" customHeight="1">
      <c r="A20" s="52" t="s">
        <v>78</v>
      </c>
      <c r="B20" s="14" t="s">
        <v>5</v>
      </c>
      <c r="C20" s="6"/>
      <c r="D20" s="12"/>
      <c r="E20" s="13" t="s">
        <v>72</v>
      </c>
      <c r="F20" s="6"/>
      <c r="G20" s="6"/>
      <c r="H20" s="39"/>
    </row>
    <row r="21" spans="1:14" s="4" customFormat="1" ht="15.75" customHeight="1">
      <c r="A21" s="53"/>
      <c r="B21" s="14" t="s">
        <v>6</v>
      </c>
      <c r="C21" s="6"/>
      <c r="D21" s="12"/>
      <c r="E21" s="13" t="s">
        <v>73</v>
      </c>
      <c r="F21" s="6"/>
      <c r="G21" s="6"/>
      <c r="H21" s="39"/>
    </row>
    <row r="22" spans="1:14" s="4" customFormat="1" ht="15.75" customHeight="1">
      <c r="A22" s="53"/>
      <c r="B22" s="14" t="s">
        <v>76</v>
      </c>
      <c r="C22" s="6"/>
      <c r="D22" s="12"/>
      <c r="E22" s="13" t="s">
        <v>74</v>
      </c>
      <c r="F22" s="6"/>
      <c r="G22" s="6"/>
      <c r="H22" s="39"/>
    </row>
    <row r="23" spans="1:14" s="4" customFormat="1" ht="15.75" customHeight="1">
      <c r="A23" s="53"/>
      <c r="B23" s="14" t="s">
        <v>4</v>
      </c>
      <c r="C23" s="6"/>
      <c r="D23" s="12"/>
      <c r="E23" s="13" t="s">
        <v>75</v>
      </c>
      <c r="F23" s="6"/>
      <c r="G23" s="6"/>
      <c r="H23" s="39"/>
    </row>
    <row r="24" spans="1:14" s="4" customFormat="1" ht="15.75" customHeight="1">
      <c r="A24" s="54"/>
      <c r="B24" s="5"/>
      <c r="C24" s="7"/>
      <c r="D24" s="7"/>
      <c r="E24" s="13" t="s">
        <v>149</v>
      </c>
      <c r="F24" s="6"/>
      <c r="G24" s="6"/>
      <c r="H24" s="39"/>
    </row>
    <row r="25" spans="1:14" s="4" customFormat="1" ht="15.75" customHeight="1">
      <c r="A25" s="42" t="s">
        <v>152</v>
      </c>
      <c r="B25" s="13" t="s">
        <v>150</v>
      </c>
      <c r="C25" s="6"/>
      <c r="D25" s="12"/>
      <c r="E25" s="13" t="s">
        <v>153</v>
      </c>
      <c r="F25" s="6"/>
      <c r="G25" s="6"/>
      <c r="H25" s="39"/>
    </row>
    <row r="26" spans="1:14" s="4" customFormat="1" ht="15.75" customHeight="1">
      <c r="A26" s="42"/>
      <c r="B26" s="13" t="s">
        <v>151</v>
      </c>
      <c r="C26" s="8"/>
      <c r="D26" s="12"/>
      <c r="E26" s="13" t="s">
        <v>154</v>
      </c>
      <c r="F26" s="6"/>
      <c r="G26" s="6"/>
      <c r="H26" s="39"/>
    </row>
    <row r="27" spans="1:14" s="4" customFormat="1" ht="15.75" customHeight="1">
      <c r="A27" s="42"/>
      <c r="B27" s="5"/>
      <c r="C27" s="7"/>
      <c r="D27" s="7"/>
      <c r="E27" s="13" t="s">
        <v>150</v>
      </c>
      <c r="F27" s="6"/>
      <c r="G27" s="6"/>
      <c r="H27" s="39"/>
    </row>
    <row r="28" spans="1:14" s="4" customFormat="1" ht="15.75" customHeight="1">
      <c r="A28" s="42"/>
      <c r="E28" s="13" t="s">
        <v>151</v>
      </c>
      <c r="F28" s="8"/>
      <c r="G28" s="6"/>
      <c r="H28" s="39"/>
    </row>
    <row r="29" spans="1:14" s="4" customFormat="1" ht="15.75" customHeight="1">
      <c r="A29" s="43" t="s">
        <v>134</v>
      </c>
      <c r="B29" s="18" t="s">
        <v>0</v>
      </c>
      <c r="C29" s="19"/>
      <c r="D29" s="20"/>
      <c r="E29" s="21" t="s">
        <v>0</v>
      </c>
      <c r="F29" s="19"/>
      <c r="G29" s="19"/>
      <c r="H29" s="38"/>
      <c r="I29" s="22"/>
      <c r="J29" s="23" t="s">
        <v>156</v>
      </c>
      <c r="K29" s="22"/>
      <c r="L29" s="22"/>
      <c r="M29" s="23" t="s">
        <v>93</v>
      </c>
      <c r="N29" s="22"/>
    </row>
    <row r="30" spans="1:14" s="4" customFormat="1" ht="15.75" customHeight="1">
      <c r="A30" s="43"/>
      <c r="B30" s="18" t="s">
        <v>1</v>
      </c>
      <c r="C30" s="19"/>
      <c r="D30" s="20"/>
      <c r="E30" s="21" t="s">
        <v>1</v>
      </c>
      <c r="F30" s="19"/>
      <c r="G30" s="19"/>
      <c r="H30" s="38"/>
      <c r="I30" s="22"/>
      <c r="J30" s="35" t="s">
        <v>136</v>
      </c>
      <c r="K30" s="24"/>
      <c r="L30" s="27" t="s">
        <v>139</v>
      </c>
      <c r="M30" s="35" t="s">
        <v>137</v>
      </c>
      <c r="N30" s="24"/>
    </row>
    <row r="31" spans="1:14" s="4" customFormat="1" ht="15.75" customHeight="1">
      <c r="A31" s="43"/>
      <c r="B31" s="18" t="s">
        <v>2</v>
      </c>
      <c r="C31" s="19"/>
      <c r="D31" s="20"/>
      <c r="E31" s="21" t="s">
        <v>2</v>
      </c>
      <c r="F31" s="19"/>
      <c r="G31" s="19"/>
      <c r="H31" s="38"/>
      <c r="I31" s="22"/>
      <c r="J31" s="25"/>
      <c r="K31" s="25"/>
      <c r="L31" s="22"/>
      <c r="M31" s="35" t="s">
        <v>138</v>
      </c>
      <c r="N31" s="24"/>
    </row>
    <row r="32" spans="1:14" s="4" customFormat="1" ht="15.75" customHeight="1">
      <c r="A32" s="43"/>
      <c r="B32" s="18" t="s">
        <v>3</v>
      </c>
      <c r="C32" s="19"/>
      <c r="D32" s="20"/>
      <c r="E32" s="21" t="s">
        <v>3</v>
      </c>
      <c r="F32" s="19"/>
      <c r="G32" s="19"/>
      <c r="H32" s="38"/>
      <c r="I32" s="22"/>
      <c r="J32" s="25"/>
      <c r="K32" s="25"/>
      <c r="L32" s="22"/>
      <c r="M32" s="35" t="s">
        <v>95</v>
      </c>
      <c r="N32" s="21"/>
    </row>
    <row r="33" spans="1:14" s="4" customFormat="1" ht="15.75" customHeight="1">
      <c r="A33" s="43"/>
      <c r="B33" s="18" t="s">
        <v>7</v>
      </c>
      <c r="C33" s="19"/>
      <c r="D33" s="20"/>
      <c r="E33" s="21" t="s">
        <v>7</v>
      </c>
      <c r="F33" s="19"/>
      <c r="G33" s="19"/>
      <c r="H33" s="38"/>
      <c r="I33" s="22"/>
      <c r="J33" s="22"/>
      <c r="K33" s="22"/>
      <c r="L33" s="22"/>
      <c r="M33" s="22"/>
      <c r="N33" s="22"/>
    </row>
    <row r="34" spans="1:14" s="4" customFormat="1" ht="15.75" customHeight="1">
      <c r="A34" s="43"/>
      <c r="B34" s="18" t="s">
        <v>8</v>
      </c>
      <c r="C34" s="19"/>
      <c r="D34" s="20"/>
      <c r="E34" s="21" t="s">
        <v>8</v>
      </c>
      <c r="F34" s="19"/>
      <c r="G34" s="19"/>
      <c r="H34" s="38"/>
      <c r="I34" s="22"/>
      <c r="J34" s="22"/>
      <c r="K34" s="22"/>
      <c r="L34" s="22"/>
      <c r="M34" s="22"/>
      <c r="N34" s="22"/>
    </row>
    <row r="35" spans="1:14" s="4" customFormat="1" ht="15.75" customHeight="1">
      <c r="A35" s="43"/>
      <c r="B35" s="18" t="s">
        <v>4</v>
      </c>
      <c r="C35" s="19"/>
      <c r="D35" s="20"/>
      <c r="E35" s="21" t="s">
        <v>4</v>
      </c>
      <c r="F35" s="19"/>
      <c r="G35" s="19"/>
      <c r="H35" s="38"/>
      <c r="I35" s="22"/>
      <c r="J35" s="22"/>
      <c r="K35" s="22"/>
      <c r="L35" s="22"/>
      <c r="M35" s="22"/>
      <c r="N35" s="22"/>
    </row>
    <row r="36" spans="1:14" s="4" customFormat="1" ht="15.75" customHeight="1">
      <c r="A36" s="42" t="s">
        <v>79</v>
      </c>
      <c r="B36" s="14" t="s">
        <v>1</v>
      </c>
      <c r="C36" s="6"/>
      <c r="D36" s="12"/>
      <c r="E36" s="13" t="s">
        <v>1</v>
      </c>
      <c r="F36" s="6"/>
      <c r="G36" s="6"/>
      <c r="H36" s="39"/>
    </row>
    <row r="37" spans="1:14" s="4" customFormat="1" ht="15.75" customHeight="1">
      <c r="A37" s="42"/>
      <c r="B37" s="14" t="s">
        <v>2</v>
      </c>
      <c r="C37" s="6"/>
      <c r="D37" s="12"/>
      <c r="E37" s="13" t="s">
        <v>2</v>
      </c>
      <c r="F37" s="6"/>
      <c r="G37" s="6"/>
      <c r="H37" s="39"/>
    </row>
    <row r="38" spans="1:14" s="4" customFormat="1" ht="15.75" customHeight="1">
      <c r="A38" s="42"/>
      <c r="B38" s="14" t="s">
        <v>3</v>
      </c>
      <c r="C38" s="6"/>
      <c r="D38" s="12"/>
      <c r="E38" s="13" t="s">
        <v>3</v>
      </c>
      <c r="F38" s="6"/>
      <c r="G38" s="6"/>
      <c r="H38" s="39"/>
    </row>
    <row r="39" spans="1:14" s="4" customFormat="1" ht="15.75" customHeight="1">
      <c r="A39" s="42"/>
      <c r="B39" s="14" t="s">
        <v>7</v>
      </c>
      <c r="C39" s="6"/>
      <c r="D39" s="12"/>
      <c r="E39" s="13" t="s">
        <v>7</v>
      </c>
      <c r="F39" s="6"/>
      <c r="G39" s="6"/>
      <c r="H39" s="39"/>
    </row>
    <row r="40" spans="1:14" s="4" customFormat="1" ht="15.75" customHeight="1">
      <c r="A40" s="42"/>
      <c r="B40" s="14" t="s">
        <v>8</v>
      </c>
      <c r="C40" s="6"/>
      <c r="D40" s="12"/>
      <c r="E40" s="13" t="s">
        <v>8</v>
      </c>
      <c r="F40" s="6"/>
      <c r="G40" s="6"/>
      <c r="H40" s="39"/>
    </row>
    <row r="41" spans="1:14" s="4" customFormat="1" ht="15.75" customHeight="1">
      <c r="A41" s="42"/>
      <c r="B41" s="14" t="s">
        <v>4</v>
      </c>
      <c r="C41" s="6"/>
      <c r="D41" s="12"/>
      <c r="E41" s="13" t="s">
        <v>4</v>
      </c>
      <c r="F41" s="6"/>
      <c r="G41" s="6"/>
      <c r="H41" s="39"/>
    </row>
    <row r="42" spans="1:14" s="4" customFormat="1" ht="15.75" customHeight="1">
      <c r="A42" s="42"/>
      <c r="B42" s="14" t="s">
        <v>0</v>
      </c>
      <c r="C42" s="6"/>
      <c r="D42" s="12"/>
      <c r="E42" s="13" t="s">
        <v>0</v>
      </c>
      <c r="F42" s="6"/>
      <c r="G42" s="6"/>
      <c r="H42" s="39"/>
    </row>
    <row r="43" spans="1:14" s="4" customFormat="1" ht="15.75" customHeight="1">
      <c r="A43" s="42"/>
      <c r="B43" s="14" t="s">
        <v>1</v>
      </c>
      <c r="C43" s="6"/>
      <c r="D43" s="12"/>
      <c r="E43" s="13" t="s">
        <v>1</v>
      </c>
      <c r="F43" s="6"/>
      <c r="G43" s="6"/>
      <c r="H43" s="39"/>
    </row>
    <row r="44" spans="1:14" s="4" customFormat="1" ht="15.75" customHeight="1">
      <c r="A44" s="42"/>
      <c r="B44" s="14" t="s">
        <v>2</v>
      </c>
      <c r="C44" s="6"/>
      <c r="D44" s="12"/>
      <c r="E44" s="13" t="s">
        <v>2</v>
      </c>
      <c r="F44" s="6"/>
      <c r="G44" s="6"/>
      <c r="H44" s="39"/>
    </row>
    <row r="45" spans="1:14" s="4" customFormat="1" ht="15.75" customHeight="1">
      <c r="A45" s="42"/>
      <c r="B45" s="14" t="s">
        <v>3</v>
      </c>
      <c r="C45" s="6"/>
      <c r="D45" s="12"/>
      <c r="E45" s="13" t="s">
        <v>3</v>
      </c>
      <c r="F45" s="6"/>
      <c r="G45" s="6"/>
      <c r="H45" s="39"/>
    </row>
    <row r="46" spans="1:14" s="4" customFormat="1" ht="15.75" customHeight="1">
      <c r="A46" s="43" t="s">
        <v>80</v>
      </c>
      <c r="B46" s="18" t="s">
        <v>83</v>
      </c>
      <c r="C46" s="19"/>
      <c r="D46" s="20"/>
      <c r="E46" s="21" t="s">
        <v>83</v>
      </c>
      <c r="F46" s="19"/>
      <c r="G46" s="19"/>
      <c r="H46" s="38"/>
      <c r="I46" s="22"/>
      <c r="J46" s="23" t="s">
        <v>156</v>
      </c>
      <c r="K46" s="22"/>
      <c r="L46" s="22"/>
      <c r="M46" s="23" t="s">
        <v>93</v>
      </c>
      <c r="N46" s="22"/>
    </row>
    <row r="47" spans="1:14" s="4" customFormat="1" ht="15.75" customHeight="1">
      <c r="A47" s="43"/>
      <c r="B47" s="18" t="s">
        <v>84</v>
      </c>
      <c r="C47" s="19"/>
      <c r="D47" s="20"/>
      <c r="E47" s="21" t="s">
        <v>84</v>
      </c>
      <c r="F47" s="19"/>
      <c r="G47" s="19"/>
      <c r="H47" s="38"/>
      <c r="I47" s="22"/>
      <c r="J47" s="35" t="s">
        <v>136</v>
      </c>
      <c r="K47" s="24"/>
      <c r="L47" s="27" t="s">
        <v>139</v>
      </c>
      <c r="M47" s="35" t="s">
        <v>137</v>
      </c>
      <c r="N47" s="24"/>
    </row>
    <row r="48" spans="1:14" s="4" customFormat="1" ht="15.75" customHeight="1">
      <c r="A48" s="43"/>
      <c r="B48" s="18" t="s">
        <v>85</v>
      </c>
      <c r="C48" s="19"/>
      <c r="D48" s="20"/>
      <c r="E48" s="21" t="s">
        <v>85</v>
      </c>
      <c r="F48" s="19"/>
      <c r="G48" s="19"/>
      <c r="H48" s="38"/>
      <c r="I48" s="22"/>
      <c r="J48" s="25"/>
      <c r="K48" s="25"/>
      <c r="L48" s="22"/>
      <c r="M48" s="35" t="s">
        <v>138</v>
      </c>
      <c r="N48" s="24"/>
    </row>
    <row r="49" spans="1:14" s="4" customFormat="1" ht="15.75" customHeight="1">
      <c r="A49" s="43"/>
      <c r="B49" s="18" t="s">
        <v>86</v>
      </c>
      <c r="C49" s="19"/>
      <c r="D49" s="20"/>
      <c r="E49" s="21" t="s">
        <v>86</v>
      </c>
      <c r="F49" s="19"/>
      <c r="G49" s="19"/>
      <c r="H49" s="38"/>
      <c r="I49" s="22"/>
      <c r="J49" s="25"/>
      <c r="K49" s="25"/>
      <c r="L49" s="22"/>
      <c r="M49" s="35" t="s">
        <v>95</v>
      </c>
      <c r="N49" s="21"/>
    </row>
    <row r="50" spans="1:14" s="4" customFormat="1" ht="15.75" customHeight="1">
      <c r="A50" s="43"/>
      <c r="B50" s="18" t="s">
        <v>87</v>
      </c>
      <c r="C50" s="19"/>
      <c r="D50" s="20"/>
      <c r="E50" s="21" t="s">
        <v>87</v>
      </c>
      <c r="F50" s="19"/>
      <c r="G50" s="19"/>
      <c r="H50" s="38"/>
      <c r="I50" s="22"/>
      <c r="J50" s="22"/>
      <c r="K50" s="22"/>
      <c r="L50" s="22"/>
      <c r="M50" s="22"/>
      <c r="N50" s="22"/>
    </row>
    <row r="51" spans="1:14" s="4" customFormat="1" ht="15.75" customHeight="1">
      <c r="A51" s="43"/>
      <c r="B51" s="18" t="s">
        <v>88</v>
      </c>
      <c r="C51" s="19"/>
      <c r="D51" s="20"/>
      <c r="E51" s="21" t="s">
        <v>88</v>
      </c>
      <c r="F51" s="19"/>
      <c r="G51" s="19"/>
      <c r="H51" s="38"/>
      <c r="I51" s="22"/>
      <c r="J51" s="22"/>
      <c r="K51" s="22"/>
      <c r="L51" s="22"/>
      <c r="M51" s="22"/>
      <c r="N51" s="22"/>
    </row>
    <row r="52" spans="1:14" s="4" customFormat="1" ht="15.75" customHeight="1">
      <c r="A52" s="43"/>
      <c r="B52" s="18" t="s">
        <v>89</v>
      </c>
      <c r="C52" s="19"/>
      <c r="D52" s="20"/>
      <c r="E52" s="21" t="s">
        <v>89</v>
      </c>
      <c r="F52" s="19"/>
      <c r="G52" s="19"/>
      <c r="H52" s="38"/>
      <c r="I52" s="22"/>
      <c r="J52" s="22"/>
      <c r="K52" s="22"/>
      <c r="L52" s="22"/>
      <c r="M52" s="22"/>
      <c r="N52" s="22"/>
    </row>
    <row r="53" spans="1:14" s="4" customFormat="1" ht="15.75" customHeight="1">
      <c r="A53" s="43"/>
      <c r="B53" s="18" t="s">
        <v>90</v>
      </c>
      <c r="C53" s="19"/>
      <c r="D53" s="20"/>
      <c r="E53" s="21" t="s">
        <v>90</v>
      </c>
      <c r="F53" s="19"/>
      <c r="G53" s="19"/>
      <c r="H53" s="38"/>
      <c r="I53" s="22"/>
      <c r="J53" s="22"/>
      <c r="K53" s="22"/>
      <c r="L53" s="22"/>
      <c r="M53" s="22"/>
      <c r="N53" s="22"/>
    </row>
    <row r="54" spans="1:14" s="4" customFormat="1" ht="15.75" customHeight="1">
      <c r="A54" s="43"/>
      <c r="B54" s="18" t="s">
        <v>91</v>
      </c>
      <c r="C54" s="19"/>
      <c r="D54" s="20"/>
      <c r="E54" s="21" t="s">
        <v>91</v>
      </c>
      <c r="F54" s="19"/>
      <c r="G54" s="19"/>
      <c r="H54" s="38"/>
      <c r="I54" s="22"/>
      <c r="J54" s="22"/>
      <c r="K54" s="22"/>
      <c r="L54" s="22"/>
      <c r="M54" s="22"/>
      <c r="N54" s="22"/>
    </row>
    <row r="55" spans="1:14" s="4" customFormat="1" ht="15.75" customHeight="1">
      <c r="A55" s="43"/>
      <c r="B55" s="18" t="s">
        <v>92</v>
      </c>
      <c r="C55" s="19"/>
      <c r="D55" s="20"/>
      <c r="E55" s="21" t="s">
        <v>92</v>
      </c>
      <c r="F55" s="19"/>
      <c r="G55" s="19"/>
      <c r="H55" s="38"/>
      <c r="I55" s="22"/>
      <c r="J55" s="22"/>
      <c r="K55" s="22"/>
      <c r="L55" s="22"/>
      <c r="M55" s="22"/>
      <c r="N55" s="22"/>
    </row>
    <row r="56" spans="1:14" s="4" customFormat="1" ht="15.75" customHeight="1">
      <c r="A56" s="43"/>
      <c r="B56" s="18" t="s">
        <v>4</v>
      </c>
      <c r="C56" s="19"/>
      <c r="D56" s="20"/>
      <c r="E56" s="21" t="s">
        <v>4</v>
      </c>
      <c r="F56" s="19"/>
      <c r="G56" s="19"/>
      <c r="H56" s="38"/>
      <c r="I56" s="22"/>
      <c r="J56" s="22"/>
      <c r="K56" s="22"/>
      <c r="L56" s="22"/>
      <c r="M56" s="23" t="s">
        <v>93</v>
      </c>
      <c r="N56" s="22"/>
    </row>
    <row r="57" spans="1:14" s="4" customFormat="1" ht="15.75" customHeight="1">
      <c r="A57" s="43" t="s">
        <v>81</v>
      </c>
      <c r="B57" s="18" t="s">
        <v>94</v>
      </c>
      <c r="C57" s="19"/>
      <c r="D57" s="20"/>
      <c r="E57" s="21" t="s">
        <v>94</v>
      </c>
      <c r="F57" s="19"/>
      <c r="G57" s="19"/>
      <c r="H57" s="38"/>
      <c r="I57" s="22"/>
      <c r="J57" s="23" t="s">
        <v>156</v>
      </c>
      <c r="K57" s="22"/>
      <c r="L57" s="22"/>
      <c r="M57" s="35" t="s">
        <v>137</v>
      </c>
      <c r="N57" s="24"/>
    </row>
    <row r="58" spans="1:14" s="4" customFormat="1" ht="15.75" customHeight="1">
      <c r="A58" s="43"/>
      <c r="B58" s="18" t="s">
        <v>1</v>
      </c>
      <c r="C58" s="19"/>
      <c r="D58" s="20"/>
      <c r="E58" s="21" t="s">
        <v>1</v>
      </c>
      <c r="F58" s="19"/>
      <c r="G58" s="19"/>
      <c r="H58" s="38"/>
      <c r="I58" s="22"/>
      <c r="J58" s="35" t="s">
        <v>136</v>
      </c>
      <c r="K58" s="24"/>
      <c r="L58" s="27" t="s">
        <v>139</v>
      </c>
      <c r="M58" s="35" t="s">
        <v>138</v>
      </c>
      <c r="N58" s="24"/>
    </row>
    <row r="59" spans="1:14" s="4" customFormat="1" ht="15.75" customHeight="1">
      <c r="A59" s="43"/>
      <c r="B59" s="18" t="s">
        <v>2</v>
      </c>
      <c r="C59" s="19"/>
      <c r="D59" s="20"/>
      <c r="E59" s="21" t="s">
        <v>2</v>
      </c>
      <c r="F59" s="19"/>
      <c r="G59" s="19"/>
      <c r="H59" s="38"/>
      <c r="I59" s="22"/>
      <c r="J59" s="25"/>
      <c r="K59" s="25"/>
      <c r="L59" s="22"/>
      <c r="M59" s="35" t="s">
        <v>95</v>
      </c>
      <c r="N59" s="21"/>
    </row>
    <row r="60" spans="1:14" s="4" customFormat="1" ht="15.75" customHeight="1">
      <c r="A60" s="42" t="s">
        <v>82</v>
      </c>
      <c r="B60" s="14" t="s">
        <v>0</v>
      </c>
      <c r="C60" s="6"/>
      <c r="D60" s="12"/>
      <c r="E60" s="13" t="s">
        <v>0</v>
      </c>
      <c r="F60" s="6"/>
      <c r="G60" s="6"/>
      <c r="H60" s="39"/>
      <c r="J60" s="5"/>
      <c r="K60" s="5"/>
    </row>
    <row r="61" spans="1:14" s="4" customFormat="1" ht="15.75" customHeight="1">
      <c r="A61" s="42"/>
      <c r="B61" s="14" t="s">
        <v>1</v>
      </c>
      <c r="C61" s="6"/>
      <c r="D61" s="12"/>
      <c r="E61" s="13" t="s">
        <v>1</v>
      </c>
      <c r="F61" s="6"/>
      <c r="G61" s="6"/>
      <c r="H61" s="39"/>
    </row>
    <row r="62" spans="1:14" s="4" customFormat="1" ht="15.75" customHeight="1">
      <c r="A62" s="42"/>
      <c r="B62" s="14" t="s">
        <v>2</v>
      </c>
      <c r="C62" s="6"/>
      <c r="D62" s="12"/>
      <c r="E62" s="13" t="s">
        <v>2</v>
      </c>
      <c r="F62" s="6"/>
      <c r="G62" s="6"/>
      <c r="H62" s="39"/>
    </row>
    <row r="63" spans="1:14" s="4" customFormat="1" ht="15.75" customHeight="1">
      <c r="A63" s="42"/>
      <c r="B63" s="14" t="s">
        <v>3</v>
      </c>
      <c r="C63" s="6"/>
      <c r="D63" s="12"/>
      <c r="E63" s="13" t="s">
        <v>3</v>
      </c>
      <c r="F63" s="6"/>
      <c r="G63" s="6"/>
      <c r="H63" s="39"/>
    </row>
    <row r="64" spans="1:14" s="4" customFormat="1" ht="15.75" customHeight="1">
      <c r="A64" s="42" t="s">
        <v>111</v>
      </c>
      <c r="B64" s="14" t="s">
        <v>9</v>
      </c>
      <c r="C64" s="8"/>
      <c r="D64" s="12"/>
      <c r="E64" s="13" t="s">
        <v>9</v>
      </c>
      <c r="F64" s="8"/>
      <c r="G64" s="6"/>
      <c r="H64" s="39"/>
    </row>
    <row r="65" spans="1:8" s="4" customFormat="1" ht="15.75" customHeight="1">
      <c r="A65" s="42"/>
      <c r="B65" s="14" t="s">
        <v>10</v>
      </c>
      <c r="C65" s="8"/>
      <c r="D65" s="12"/>
      <c r="E65" s="13" t="s">
        <v>10</v>
      </c>
      <c r="F65" s="8"/>
      <c r="G65" s="6"/>
      <c r="H65" s="39"/>
    </row>
    <row r="66" spans="1:8" s="4" customFormat="1" ht="15.75" customHeight="1">
      <c r="A66" s="42"/>
      <c r="B66" s="14" t="s">
        <v>11</v>
      </c>
      <c r="C66" s="8"/>
      <c r="D66" s="12"/>
      <c r="E66" s="13" t="s">
        <v>11</v>
      </c>
      <c r="F66" s="8"/>
      <c r="G66" s="6"/>
      <c r="H66" s="39"/>
    </row>
    <row r="67" spans="1:8" s="4" customFormat="1" ht="15.75" customHeight="1">
      <c r="A67" s="42"/>
      <c r="B67" s="14" t="s">
        <v>12</v>
      </c>
      <c r="C67" s="8"/>
      <c r="D67" s="12"/>
      <c r="E67" s="13" t="s">
        <v>12</v>
      </c>
      <c r="F67" s="8"/>
      <c r="G67" s="6"/>
      <c r="H67" s="39"/>
    </row>
    <row r="68" spans="1:8" s="4" customFormat="1" ht="15.75" customHeight="1">
      <c r="A68" s="42" t="s">
        <v>110</v>
      </c>
      <c r="B68" s="14" t="s">
        <v>60</v>
      </c>
      <c r="C68" s="8"/>
      <c r="D68" s="12"/>
      <c r="E68" s="13" t="s">
        <v>60</v>
      </c>
      <c r="F68" s="8"/>
      <c r="G68" s="6"/>
      <c r="H68" s="39"/>
    </row>
    <row r="69" spans="1:8" s="4" customFormat="1" ht="15.75" customHeight="1">
      <c r="A69" s="42"/>
      <c r="B69" s="14" t="s">
        <v>13</v>
      </c>
      <c r="C69" s="8"/>
      <c r="D69" s="12"/>
      <c r="E69" s="13" t="s">
        <v>13</v>
      </c>
      <c r="F69" s="8"/>
      <c r="G69" s="6"/>
      <c r="H69" s="39"/>
    </row>
    <row r="70" spans="1:8" s="4" customFormat="1" ht="15.75" customHeight="1">
      <c r="A70" s="42"/>
      <c r="B70" s="14" t="s">
        <v>14</v>
      </c>
      <c r="C70" s="8"/>
      <c r="D70" s="12"/>
      <c r="E70" s="13" t="s">
        <v>14</v>
      </c>
      <c r="F70" s="8"/>
      <c r="G70" s="6"/>
      <c r="H70" s="39"/>
    </row>
    <row r="71" spans="1:8" s="4" customFormat="1" ht="15.75" customHeight="1">
      <c r="A71" s="42"/>
      <c r="B71" s="14" t="s">
        <v>15</v>
      </c>
      <c r="C71" s="8"/>
      <c r="D71" s="12"/>
      <c r="E71" s="13" t="s">
        <v>15</v>
      </c>
      <c r="F71" s="8"/>
      <c r="G71" s="6"/>
      <c r="H71" s="39"/>
    </row>
    <row r="72" spans="1:8" s="4" customFormat="1" ht="15.75" customHeight="1">
      <c r="A72" s="42" t="s">
        <v>109</v>
      </c>
      <c r="B72" s="14" t="s">
        <v>61</v>
      </c>
      <c r="C72" s="8"/>
      <c r="D72" s="12"/>
      <c r="E72" s="13" t="s">
        <v>61</v>
      </c>
      <c r="F72" s="8"/>
      <c r="G72" s="6"/>
      <c r="H72" s="39"/>
    </row>
    <row r="73" spans="1:8" s="4" customFormat="1" ht="15.75" customHeight="1">
      <c r="A73" s="42"/>
      <c r="B73" s="14" t="s">
        <v>16</v>
      </c>
      <c r="C73" s="8"/>
      <c r="D73" s="12"/>
      <c r="E73" s="13" t="s">
        <v>16</v>
      </c>
      <c r="F73" s="8"/>
      <c r="G73" s="6"/>
      <c r="H73" s="39"/>
    </row>
    <row r="74" spans="1:8" s="4" customFormat="1" ht="15.75" customHeight="1">
      <c r="A74" s="16" t="s">
        <v>112</v>
      </c>
      <c r="B74" s="14" t="s">
        <v>17</v>
      </c>
      <c r="C74" s="8"/>
      <c r="D74" s="12"/>
      <c r="E74" s="13" t="s">
        <v>17</v>
      </c>
      <c r="F74" s="8"/>
      <c r="G74" s="6"/>
      <c r="H74" s="39"/>
    </row>
    <row r="75" spans="1:8" s="4" customFormat="1" ht="15.75" customHeight="1">
      <c r="A75" s="16" t="s">
        <v>113</v>
      </c>
      <c r="B75" s="14" t="s">
        <v>18</v>
      </c>
      <c r="C75" s="8"/>
      <c r="D75" s="12"/>
      <c r="E75" s="13" t="s">
        <v>18</v>
      </c>
      <c r="F75" s="8"/>
      <c r="G75" s="6"/>
      <c r="H75" s="39"/>
    </row>
    <row r="76" spans="1:8" s="4" customFormat="1" ht="15.75" customHeight="1">
      <c r="A76" s="42" t="s">
        <v>114</v>
      </c>
      <c r="B76" s="14" t="s">
        <v>19</v>
      </c>
      <c r="C76" s="8"/>
      <c r="D76" s="12"/>
      <c r="E76" s="13" t="s">
        <v>19</v>
      </c>
      <c r="F76" s="8"/>
      <c r="G76" s="6"/>
      <c r="H76" s="39"/>
    </row>
    <row r="77" spans="1:8" s="4" customFormat="1" ht="15.75" customHeight="1">
      <c r="A77" s="42"/>
      <c r="B77" s="14" t="s">
        <v>20</v>
      </c>
      <c r="C77" s="8"/>
      <c r="D77" s="12"/>
      <c r="E77" s="13" t="s">
        <v>20</v>
      </c>
      <c r="F77" s="8"/>
      <c r="G77" s="6"/>
      <c r="H77" s="39"/>
    </row>
    <row r="78" spans="1:8" s="4" customFormat="1" ht="15.75" customHeight="1">
      <c r="A78" s="42" t="s">
        <v>115</v>
      </c>
      <c r="B78" s="14" t="s">
        <v>21</v>
      </c>
      <c r="C78" s="8"/>
      <c r="D78" s="12"/>
      <c r="E78" s="13" t="s">
        <v>21</v>
      </c>
      <c r="F78" s="8"/>
      <c r="G78" s="6"/>
      <c r="H78" s="39"/>
    </row>
    <row r="79" spans="1:8" s="4" customFormat="1" ht="15.75" customHeight="1">
      <c r="A79" s="42"/>
      <c r="B79" s="14" t="s">
        <v>22</v>
      </c>
      <c r="C79" s="8"/>
      <c r="D79" s="12"/>
      <c r="E79" s="13" t="s">
        <v>22</v>
      </c>
      <c r="F79" s="8"/>
      <c r="G79" s="6"/>
      <c r="H79" s="39"/>
    </row>
    <row r="80" spans="1:8" s="4" customFormat="1" ht="15.75" customHeight="1">
      <c r="A80" s="16" t="s">
        <v>116</v>
      </c>
      <c r="B80" s="14" t="s">
        <v>23</v>
      </c>
      <c r="C80" s="8"/>
      <c r="D80" s="12"/>
      <c r="E80" s="13" t="s">
        <v>23</v>
      </c>
      <c r="F80" s="8"/>
      <c r="G80" s="6"/>
      <c r="H80" s="39"/>
    </row>
    <row r="81" spans="1:14" s="4" customFormat="1" ht="15.75" customHeight="1">
      <c r="A81" s="16" t="s">
        <v>117</v>
      </c>
      <c r="B81" s="14" t="s">
        <v>24</v>
      </c>
      <c r="C81" s="8"/>
      <c r="D81" s="12"/>
      <c r="E81" s="13" t="s">
        <v>24</v>
      </c>
      <c r="F81" s="8"/>
      <c r="G81" s="6"/>
      <c r="H81" s="39"/>
    </row>
    <row r="82" spans="1:14" s="4" customFormat="1" ht="15.75" customHeight="1">
      <c r="A82" s="16" t="s">
        <v>118</v>
      </c>
      <c r="B82" s="14" t="s">
        <v>25</v>
      </c>
      <c r="C82" s="8"/>
      <c r="D82" s="12"/>
      <c r="E82" s="13" t="s">
        <v>25</v>
      </c>
      <c r="F82" s="8"/>
      <c r="G82" s="6"/>
      <c r="H82" s="39"/>
    </row>
    <row r="83" spans="1:14" s="4" customFormat="1" ht="15.75" customHeight="1">
      <c r="A83" s="42" t="s">
        <v>131</v>
      </c>
      <c r="B83" s="14" t="s">
        <v>26</v>
      </c>
      <c r="C83" s="9"/>
      <c r="D83" s="12"/>
      <c r="E83" s="13" t="s">
        <v>26</v>
      </c>
      <c r="F83" s="6"/>
      <c r="G83" s="6"/>
      <c r="H83" s="39"/>
    </row>
    <row r="84" spans="1:14" s="4" customFormat="1" ht="15.75" customHeight="1">
      <c r="A84" s="42"/>
      <c r="B84" s="14" t="s">
        <v>27</v>
      </c>
      <c r="C84" s="9"/>
      <c r="D84" s="12"/>
      <c r="E84" s="13" t="s">
        <v>27</v>
      </c>
      <c r="F84" s="6"/>
      <c r="G84" s="6"/>
      <c r="H84" s="39"/>
    </row>
    <row r="85" spans="1:14" s="4" customFormat="1" ht="15.75" customHeight="1">
      <c r="A85" s="42"/>
      <c r="B85" s="14" t="s">
        <v>28</v>
      </c>
      <c r="C85" s="9"/>
      <c r="D85" s="12"/>
      <c r="E85" s="13" t="s">
        <v>28</v>
      </c>
      <c r="F85" s="6"/>
      <c r="G85" s="6"/>
      <c r="H85" s="39"/>
    </row>
    <row r="86" spans="1:14" s="4" customFormat="1" ht="15.75" customHeight="1">
      <c r="A86" s="42"/>
      <c r="B86" s="14" t="s">
        <v>29</v>
      </c>
      <c r="C86" s="8"/>
      <c r="D86" s="12"/>
      <c r="E86" s="13" t="s">
        <v>29</v>
      </c>
      <c r="F86" s="8"/>
      <c r="G86" s="6"/>
      <c r="H86" s="39"/>
    </row>
    <row r="87" spans="1:14" s="4" customFormat="1" ht="15.75" customHeight="1">
      <c r="A87" s="42"/>
      <c r="B87" s="14" t="s">
        <v>30</v>
      </c>
      <c r="C87" s="8"/>
      <c r="D87" s="12"/>
      <c r="E87" s="13" t="s">
        <v>30</v>
      </c>
      <c r="F87" s="8"/>
      <c r="G87" s="6"/>
      <c r="H87" s="39"/>
    </row>
    <row r="88" spans="1:14" s="4" customFormat="1" ht="15.75" customHeight="1">
      <c r="A88" s="42" t="s">
        <v>119</v>
      </c>
      <c r="B88" s="14" t="s">
        <v>31</v>
      </c>
      <c r="C88" s="6"/>
      <c r="D88" s="12"/>
      <c r="E88" s="13" t="s">
        <v>31</v>
      </c>
      <c r="F88" s="6"/>
      <c r="G88" s="6"/>
      <c r="H88" s="39"/>
    </row>
    <row r="89" spans="1:14" s="4" customFormat="1" ht="15.75" customHeight="1">
      <c r="A89" s="42"/>
      <c r="B89" s="14" t="s">
        <v>32</v>
      </c>
      <c r="C89" s="6"/>
      <c r="D89" s="12"/>
      <c r="E89" s="13" t="s">
        <v>32</v>
      </c>
      <c r="F89" s="6"/>
      <c r="G89" s="6"/>
      <c r="H89" s="39"/>
    </row>
    <row r="90" spans="1:14" s="4" customFormat="1" ht="15.75" customHeight="1">
      <c r="A90" s="42"/>
      <c r="B90" s="14" t="s">
        <v>33</v>
      </c>
      <c r="C90" s="6"/>
      <c r="D90" s="12"/>
      <c r="E90" s="13" t="s">
        <v>33</v>
      </c>
      <c r="F90" s="6"/>
      <c r="G90" s="6"/>
      <c r="H90" s="39"/>
    </row>
    <row r="91" spans="1:14" s="4" customFormat="1" ht="15.75" customHeight="1">
      <c r="A91" s="42"/>
      <c r="B91" s="5"/>
      <c r="C91" s="7"/>
      <c r="D91" s="7"/>
      <c r="E91" s="13" t="s">
        <v>96</v>
      </c>
      <c r="F91" s="6"/>
      <c r="G91" s="6"/>
      <c r="H91" s="39"/>
    </row>
    <row r="92" spans="1:14" s="4" customFormat="1" ht="15.75" customHeight="1">
      <c r="A92" s="42"/>
      <c r="B92" s="5"/>
      <c r="C92" s="7"/>
      <c r="D92" s="7"/>
      <c r="E92" s="13" t="s">
        <v>97</v>
      </c>
      <c r="F92" s="6"/>
      <c r="G92" s="6"/>
      <c r="H92" s="39"/>
    </row>
    <row r="93" spans="1:14" s="4" customFormat="1" ht="15.75" customHeight="1">
      <c r="A93" s="42"/>
      <c r="B93" s="5"/>
      <c r="C93" s="7"/>
      <c r="D93" s="7"/>
      <c r="E93" s="13" t="s">
        <v>98</v>
      </c>
      <c r="F93" s="6"/>
      <c r="G93" s="6"/>
      <c r="H93" s="39"/>
    </row>
    <row r="94" spans="1:14" s="4" customFormat="1" ht="15.75" customHeight="1">
      <c r="A94" s="43" t="s">
        <v>120</v>
      </c>
      <c r="B94" s="18" t="s">
        <v>34</v>
      </c>
      <c r="C94" s="19"/>
      <c r="D94" s="20"/>
      <c r="E94" s="21" t="s">
        <v>34</v>
      </c>
      <c r="F94" s="19"/>
      <c r="G94" s="19"/>
      <c r="H94" s="38"/>
      <c r="I94" s="22"/>
      <c r="J94" s="23" t="s">
        <v>156</v>
      </c>
      <c r="K94" s="22"/>
      <c r="L94" s="22"/>
      <c r="M94" s="23" t="s">
        <v>93</v>
      </c>
      <c r="N94" s="22"/>
    </row>
    <row r="95" spans="1:14" s="4" customFormat="1" ht="15.75" customHeight="1">
      <c r="A95" s="43"/>
      <c r="B95" s="18" t="s">
        <v>35</v>
      </c>
      <c r="C95" s="19"/>
      <c r="D95" s="20"/>
      <c r="E95" s="21" t="s">
        <v>35</v>
      </c>
      <c r="F95" s="19"/>
      <c r="G95" s="19"/>
      <c r="H95" s="38"/>
      <c r="I95" s="22"/>
      <c r="J95" s="35" t="s">
        <v>136</v>
      </c>
      <c r="K95" s="24"/>
      <c r="L95" s="27" t="s">
        <v>139</v>
      </c>
      <c r="M95" s="35" t="s">
        <v>137</v>
      </c>
      <c r="N95" s="24"/>
    </row>
    <row r="96" spans="1:14" s="4" customFormat="1" ht="15.75" customHeight="1">
      <c r="A96" s="43"/>
      <c r="B96" s="18" t="s">
        <v>36</v>
      </c>
      <c r="C96" s="29"/>
      <c r="D96" s="20"/>
      <c r="E96" s="21" t="s">
        <v>99</v>
      </c>
      <c r="F96" s="19"/>
      <c r="G96" s="19"/>
      <c r="H96" s="38"/>
      <c r="I96" s="22"/>
      <c r="J96" s="25"/>
      <c r="K96" s="25"/>
      <c r="L96" s="22"/>
      <c r="M96" s="35" t="s">
        <v>138</v>
      </c>
      <c r="N96" s="24"/>
    </row>
    <row r="97" spans="1:14" s="4" customFormat="1" ht="15.75" customHeight="1">
      <c r="A97" s="43"/>
      <c r="B97" s="18" t="s">
        <v>37</v>
      </c>
      <c r="C97" s="29"/>
      <c r="D97" s="20"/>
      <c r="E97" s="21" t="s">
        <v>100</v>
      </c>
      <c r="F97" s="19"/>
      <c r="G97" s="19"/>
      <c r="H97" s="38"/>
      <c r="I97" s="22"/>
      <c r="J97" s="25"/>
      <c r="K97" s="25"/>
      <c r="L97" s="22"/>
      <c r="M97" s="35" t="s">
        <v>95</v>
      </c>
      <c r="N97" s="21"/>
    </row>
    <row r="98" spans="1:14" s="4" customFormat="1" ht="15.75" customHeight="1">
      <c r="A98" s="43"/>
      <c r="B98" s="18" t="s">
        <v>56</v>
      </c>
      <c r="C98" s="19"/>
      <c r="D98" s="20"/>
      <c r="E98" s="21" t="s">
        <v>36</v>
      </c>
      <c r="F98" s="29"/>
      <c r="G98" s="19"/>
      <c r="H98" s="38"/>
      <c r="I98" s="22"/>
      <c r="J98" s="22"/>
      <c r="K98" s="22"/>
      <c r="L98" s="22"/>
      <c r="M98" s="22"/>
      <c r="N98" s="22"/>
    </row>
    <row r="99" spans="1:14" s="4" customFormat="1" ht="15.75" customHeight="1">
      <c r="A99" s="43"/>
      <c r="B99" s="18" t="s">
        <v>57</v>
      </c>
      <c r="C99" s="19"/>
      <c r="D99" s="20"/>
      <c r="E99" s="21" t="s">
        <v>37</v>
      </c>
      <c r="F99" s="29"/>
      <c r="G99" s="19"/>
      <c r="H99" s="38"/>
      <c r="I99" s="22"/>
      <c r="J99" s="22"/>
      <c r="K99" s="22"/>
      <c r="L99" s="22"/>
      <c r="M99" s="22"/>
      <c r="N99" s="22"/>
    </row>
    <row r="100" spans="1:14" s="4" customFormat="1" ht="15.75" customHeight="1">
      <c r="A100" s="43"/>
      <c r="B100" s="36" t="s">
        <v>58</v>
      </c>
      <c r="C100" s="29"/>
      <c r="D100" s="20"/>
      <c r="E100" s="21" t="s">
        <v>101</v>
      </c>
      <c r="F100" s="29"/>
      <c r="G100" s="19"/>
      <c r="H100" s="38"/>
      <c r="I100" s="22"/>
      <c r="J100" s="22"/>
      <c r="K100" s="22"/>
      <c r="L100" s="22"/>
      <c r="M100" s="22"/>
      <c r="N100" s="22"/>
    </row>
    <row r="101" spans="1:14" s="4" customFormat="1" ht="15.75" customHeight="1">
      <c r="A101" s="43"/>
      <c r="B101" s="36" t="s">
        <v>59</v>
      </c>
      <c r="C101" s="29"/>
      <c r="D101" s="20"/>
      <c r="E101" s="21" t="s">
        <v>102</v>
      </c>
      <c r="F101" s="29"/>
      <c r="G101" s="19"/>
      <c r="H101" s="38"/>
      <c r="I101" s="22"/>
      <c r="J101" s="22"/>
      <c r="K101" s="22"/>
      <c r="L101" s="22"/>
      <c r="M101" s="22"/>
      <c r="N101" s="22"/>
    </row>
    <row r="102" spans="1:14" s="4" customFormat="1" ht="15.75" customHeight="1">
      <c r="A102" s="43"/>
      <c r="B102" s="25"/>
      <c r="C102" s="26"/>
      <c r="D102" s="26"/>
      <c r="E102" s="21" t="s">
        <v>56</v>
      </c>
      <c r="F102" s="19"/>
      <c r="G102" s="19"/>
      <c r="H102" s="38"/>
      <c r="I102" s="22"/>
      <c r="J102" s="22"/>
      <c r="K102" s="22"/>
      <c r="L102" s="22"/>
      <c r="M102" s="22"/>
      <c r="N102" s="22"/>
    </row>
    <row r="103" spans="1:14" s="4" customFormat="1" ht="15.75" customHeight="1">
      <c r="A103" s="43"/>
      <c r="B103" s="25"/>
      <c r="C103" s="26"/>
      <c r="D103" s="26"/>
      <c r="E103" s="21" t="s">
        <v>57</v>
      </c>
      <c r="F103" s="19"/>
      <c r="G103" s="19"/>
      <c r="H103" s="38"/>
      <c r="I103" s="22"/>
      <c r="J103" s="22"/>
      <c r="K103" s="22"/>
      <c r="L103" s="22"/>
      <c r="M103" s="22"/>
      <c r="N103" s="22"/>
    </row>
    <row r="104" spans="1:14" s="4" customFormat="1" ht="15.75" customHeight="1">
      <c r="A104" s="43"/>
      <c r="B104" s="25"/>
      <c r="C104" s="26"/>
      <c r="D104" s="26"/>
      <c r="E104" s="21" t="s">
        <v>103</v>
      </c>
      <c r="F104" s="19"/>
      <c r="G104" s="19"/>
      <c r="H104" s="38"/>
      <c r="I104" s="22"/>
      <c r="J104" s="22"/>
      <c r="K104" s="22"/>
      <c r="L104" s="22"/>
      <c r="M104" s="22"/>
      <c r="N104" s="22"/>
    </row>
    <row r="105" spans="1:14" s="4" customFormat="1" ht="15.75" customHeight="1">
      <c r="A105" s="43"/>
      <c r="B105" s="25"/>
      <c r="C105" s="26"/>
      <c r="D105" s="26"/>
      <c r="E105" s="21" t="s">
        <v>104</v>
      </c>
      <c r="F105" s="19"/>
      <c r="G105" s="19"/>
      <c r="H105" s="38"/>
      <c r="I105" s="22"/>
      <c r="J105" s="22"/>
      <c r="K105" s="22"/>
      <c r="L105" s="22"/>
      <c r="M105" s="22"/>
      <c r="N105" s="22"/>
    </row>
    <row r="106" spans="1:14" s="4" customFormat="1" ht="15.75" customHeight="1">
      <c r="A106" s="43"/>
      <c r="B106" s="25"/>
      <c r="C106" s="26"/>
      <c r="D106" s="26"/>
      <c r="E106" s="30" t="s">
        <v>58</v>
      </c>
      <c r="F106" s="29"/>
      <c r="G106" s="19"/>
      <c r="H106" s="38"/>
      <c r="I106" s="22"/>
      <c r="J106" s="22"/>
      <c r="K106" s="22"/>
      <c r="L106" s="22"/>
      <c r="M106" s="22"/>
      <c r="N106" s="22"/>
    </row>
    <row r="107" spans="1:14" s="4" customFormat="1" ht="15.75" customHeight="1">
      <c r="A107" s="43"/>
      <c r="B107" s="25"/>
      <c r="C107" s="26"/>
      <c r="D107" s="26"/>
      <c r="E107" s="30" t="s">
        <v>59</v>
      </c>
      <c r="F107" s="29"/>
      <c r="G107" s="19"/>
      <c r="H107" s="38"/>
      <c r="I107" s="22"/>
      <c r="J107" s="22"/>
      <c r="K107" s="22"/>
      <c r="L107" s="22"/>
      <c r="M107" s="22"/>
      <c r="N107" s="22"/>
    </row>
    <row r="108" spans="1:14" s="4" customFormat="1" ht="15.75" customHeight="1">
      <c r="A108" s="43"/>
      <c r="B108" s="25"/>
      <c r="C108" s="26"/>
      <c r="D108" s="26"/>
      <c r="E108" s="30" t="s">
        <v>105</v>
      </c>
      <c r="F108" s="29"/>
      <c r="G108" s="19"/>
      <c r="H108" s="38"/>
      <c r="I108" s="22"/>
      <c r="J108" s="22"/>
      <c r="K108" s="22"/>
      <c r="L108" s="22"/>
      <c r="M108" s="22"/>
      <c r="N108" s="22"/>
    </row>
    <row r="109" spans="1:14" s="4" customFormat="1" ht="15.75" customHeight="1">
      <c r="A109" s="43"/>
      <c r="B109" s="25"/>
      <c r="C109" s="26"/>
      <c r="D109" s="26"/>
      <c r="E109" s="30" t="s">
        <v>106</v>
      </c>
      <c r="F109" s="29"/>
      <c r="G109" s="19"/>
      <c r="H109" s="38"/>
      <c r="I109" s="22"/>
      <c r="J109" s="22"/>
      <c r="K109" s="22"/>
      <c r="L109" s="22"/>
      <c r="M109" s="22"/>
      <c r="N109" s="22"/>
    </row>
    <row r="110" spans="1:14" s="4" customFormat="1" ht="15.75" customHeight="1">
      <c r="A110" s="42" t="s">
        <v>121</v>
      </c>
      <c r="B110" s="13" t="s">
        <v>38</v>
      </c>
      <c r="C110" s="6"/>
      <c r="D110" s="6"/>
      <c r="E110" s="13" t="s">
        <v>38</v>
      </c>
      <c r="F110" s="6"/>
      <c r="G110" s="6"/>
      <c r="H110" s="39"/>
    </row>
    <row r="111" spans="1:14" s="4" customFormat="1" ht="15.75" customHeight="1">
      <c r="A111" s="42"/>
      <c r="B111" s="13" t="s">
        <v>39</v>
      </c>
      <c r="C111" s="6"/>
      <c r="D111" s="6"/>
      <c r="E111" s="13" t="s">
        <v>39</v>
      </c>
      <c r="F111" s="6"/>
      <c r="G111" s="6"/>
      <c r="H111" s="39"/>
    </row>
    <row r="112" spans="1:14" s="4" customFormat="1" ht="15.75" customHeight="1">
      <c r="A112" s="42" t="s">
        <v>122</v>
      </c>
      <c r="B112" s="13" t="s">
        <v>40</v>
      </c>
      <c r="C112" s="6"/>
      <c r="D112" s="6"/>
      <c r="E112" s="13" t="s">
        <v>107</v>
      </c>
      <c r="F112" s="6"/>
      <c r="G112" s="6"/>
      <c r="H112" s="39"/>
    </row>
    <row r="113" spans="1:8" s="4" customFormat="1" ht="15.75" customHeight="1">
      <c r="A113" s="42"/>
      <c r="B113" s="15"/>
      <c r="C113" s="10"/>
      <c r="D113" s="10"/>
      <c r="E113" s="13" t="s">
        <v>108</v>
      </c>
      <c r="F113" s="6"/>
      <c r="G113" s="6"/>
      <c r="H113" s="39"/>
    </row>
    <row r="114" spans="1:8" s="4" customFormat="1" ht="15.75" customHeight="1">
      <c r="A114" s="42" t="s">
        <v>123</v>
      </c>
      <c r="B114" s="13" t="s">
        <v>41</v>
      </c>
      <c r="C114" s="6"/>
      <c r="D114" s="6"/>
      <c r="E114" s="13" t="s">
        <v>41</v>
      </c>
      <c r="F114" s="6"/>
      <c r="G114" s="6"/>
      <c r="H114" s="39"/>
    </row>
    <row r="115" spans="1:8" s="4" customFormat="1" ht="15.75" customHeight="1">
      <c r="A115" s="42"/>
      <c r="B115" s="13" t="s">
        <v>42</v>
      </c>
      <c r="C115" s="6"/>
      <c r="D115" s="6"/>
      <c r="E115" s="13" t="s">
        <v>42</v>
      </c>
      <c r="F115" s="6"/>
      <c r="G115" s="6"/>
      <c r="H115" s="39"/>
    </row>
    <row r="116" spans="1:8" s="4" customFormat="1" ht="15.75" customHeight="1">
      <c r="A116" s="42" t="s">
        <v>124</v>
      </c>
      <c r="B116" s="13" t="s">
        <v>43</v>
      </c>
      <c r="C116" s="6"/>
      <c r="D116" s="6"/>
      <c r="E116" s="13" t="s">
        <v>43</v>
      </c>
      <c r="F116" s="6"/>
      <c r="G116" s="6"/>
      <c r="H116" s="39"/>
    </row>
    <row r="117" spans="1:8" s="4" customFormat="1" ht="15.75" customHeight="1">
      <c r="A117" s="42"/>
      <c r="B117" s="13" t="s">
        <v>44</v>
      </c>
      <c r="C117" s="6"/>
      <c r="D117" s="6"/>
      <c r="E117" s="13" t="s">
        <v>44</v>
      </c>
      <c r="F117" s="6"/>
      <c r="G117" s="6"/>
      <c r="H117" s="39"/>
    </row>
    <row r="118" spans="1:8" s="4" customFormat="1" ht="15.75" customHeight="1">
      <c r="A118" s="16" t="s">
        <v>125</v>
      </c>
      <c r="B118" s="13" t="s">
        <v>45</v>
      </c>
      <c r="C118" s="6"/>
      <c r="D118" s="6"/>
      <c r="E118" s="13" t="s">
        <v>45</v>
      </c>
      <c r="F118" s="6"/>
      <c r="G118" s="6"/>
      <c r="H118" s="39"/>
    </row>
    <row r="119" spans="1:8" s="4" customFormat="1" ht="15.75" customHeight="1">
      <c r="A119" s="16" t="s">
        <v>126</v>
      </c>
      <c r="B119" s="13" t="s">
        <v>46</v>
      </c>
      <c r="C119" s="6"/>
      <c r="D119" s="6"/>
      <c r="E119" s="13" t="s">
        <v>46</v>
      </c>
      <c r="F119" s="6"/>
      <c r="G119" s="6"/>
      <c r="H119" s="39"/>
    </row>
    <row r="120" spans="1:8" s="4" customFormat="1" ht="15.75" customHeight="1">
      <c r="A120" s="16" t="s">
        <v>127</v>
      </c>
      <c r="B120" s="13" t="s">
        <v>47</v>
      </c>
      <c r="C120" s="6"/>
      <c r="D120" s="6"/>
      <c r="E120" s="13" t="s">
        <v>47</v>
      </c>
      <c r="F120" s="6"/>
      <c r="G120" s="6"/>
      <c r="H120" s="39"/>
    </row>
    <row r="121" spans="1:8" s="4" customFormat="1" ht="15.75" customHeight="1">
      <c r="A121" s="42" t="s">
        <v>128</v>
      </c>
      <c r="B121" s="13" t="s">
        <v>48</v>
      </c>
      <c r="C121" s="6"/>
      <c r="D121" s="6"/>
      <c r="E121" s="13" t="s">
        <v>48</v>
      </c>
      <c r="F121" s="6"/>
      <c r="G121" s="6"/>
      <c r="H121" s="39"/>
    </row>
    <row r="122" spans="1:8" s="4" customFormat="1" ht="15.75" customHeight="1">
      <c r="A122" s="42"/>
      <c r="B122" s="13" t="s">
        <v>49</v>
      </c>
      <c r="C122" s="6"/>
      <c r="D122" s="6"/>
      <c r="E122" s="13" t="s">
        <v>49</v>
      </c>
      <c r="F122" s="6"/>
      <c r="G122" s="6"/>
      <c r="H122" s="39"/>
    </row>
    <row r="123" spans="1:8" s="4" customFormat="1" ht="15.75" customHeight="1">
      <c r="A123" s="42" t="s">
        <v>129</v>
      </c>
      <c r="B123" s="13" t="s">
        <v>50</v>
      </c>
      <c r="C123" s="6"/>
      <c r="D123" s="6"/>
      <c r="E123" s="13" t="s">
        <v>50</v>
      </c>
      <c r="F123" s="6"/>
      <c r="G123" s="6"/>
      <c r="H123" s="39"/>
    </row>
    <row r="124" spans="1:8" s="4" customFormat="1" ht="15.75" customHeight="1">
      <c r="A124" s="42"/>
      <c r="B124" s="13" t="s">
        <v>51</v>
      </c>
      <c r="C124" s="6"/>
      <c r="D124" s="6"/>
      <c r="E124" s="13" t="s">
        <v>51</v>
      </c>
      <c r="F124" s="6"/>
      <c r="G124" s="6"/>
      <c r="H124" s="39"/>
    </row>
    <row r="125" spans="1:8" s="4" customFormat="1" ht="15.75" customHeight="1">
      <c r="A125" s="16" t="s">
        <v>130</v>
      </c>
      <c r="B125" s="13" t="s">
        <v>55</v>
      </c>
      <c r="C125" s="6"/>
      <c r="D125" s="6"/>
      <c r="E125" s="13" t="s">
        <v>55</v>
      </c>
      <c r="F125" s="6"/>
      <c r="G125" s="6"/>
      <c r="H125" s="39"/>
    </row>
    <row r="126" spans="1:8" ht="15.75" customHeight="1">
      <c r="C126" s="11" t="s">
        <v>135</v>
      </c>
      <c r="D126" s="11">
        <f>SUM(D9:D125)</f>
        <v>0</v>
      </c>
      <c r="F126" s="11" t="s">
        <v>135</v>
      </c>
      <c r="G126" s="11">
        <f>SUM(G9:G125)</f>
        <v>0</v>
      </c>
    </row>
  </sheetData>
  <mergeCells count="34">
    <mergeCell ref="A25:A28"/>
    <mergeCell ref="C1:D1"/>
    <mergeCell ref="C2:D2"/>
    <mergeCell ref="C3:D3"/>
    <mergeCell ref="H4:J4"/>
    <mergeCell ref="H5:J5"/>
    <mergeCell ref="A9:A19"/>
    <mergeCell ref="B7:D7"/>
    <mergeCell ref="C4:D4"/>
    <mergeCell ref="C5:D5"/>
    <mergeCell ref="F4:G4"/>
    <mergeCell ref="F5:G5"/>
    <mergeCell ref="A7:A8"/>
    <mergeCell ref="E7:H7"/>
    <mergeCell ref="A20:A24"/>
    <mergeCell ref="A64:A67"/>
    <mergeCell ref="A60:A63"/>
    <mergeCell ref="A29:A35"/>
    <mergeCell ref="A36:A45"/>
    <mergeCell ref="A46:A56"/>
    <mergeCell ref="A57:A59"/>
    <mergeCell ref="A110:A111"/>
    <mergeCell ref="A112:A113"/>
    <mergeCell ref="A114:A115"/>
    <mergeCell ref="A123:A124"/>
    <mergeCell ref="A68:A71"/>
    <mergeCell ref="A72:A73"/>
    <mergeCell ref="A76:A77"/>
    <mergeCell ref="A78:A79"/>
    <mergeCell ref="A83:A87"/>
    <mergeCell ref="A94:A109"/>
    <mergeCell ref="A116:A117"/>
    <mergeCell ref="A88:A93"/>
    <mergeCell ref="A121:A122"/>
  </mergeCells>
  <phoneticPr fontId="3"/>
  <dataValidations count="1">
    <dataValidation type="list" allowBlank="1" showInputMessage="1" showErrorMessage="1" sqref="N12 N32 N49 N59 N97" xr:uid="{B99D2A15-83C6-4D1A-8858-F9AB82BCFCB4}">
      <formula1>"Ⅰ,Ⅱ"</formula1>
    </dataValidation>
  </dataValidations>
  <pageMargins left="0.7" right="0.7" top="0.75" bottom="0.75" header="0.3" footer="0.3"/>
  <pageSetup paperSize="9" scale="51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EBF68-A638-452A-99F2-AFBF795CE9C7}">
  <dimension ref="A1:XB118"/>
  <sheetViews>
    <sheetView topLeftCell="WL1" workbookViewId="0">
      <selection activeCell="J1" sqref="J1:XB2"/>
    </sheetView>
  </sheetViews>
  <sheetFormatPr defaultRowHeight="13.5"/>
  <cols>
    <col min="1" max="1" width="22.75" customWidth="1"/>
  </cols>
  <sheetData>
    <row r="1" spans="1:626">
      <c r="A1" t="str">
        <f>調査票!A9</f>
        <v>Ａ１００　一般病棟入院基本料</v>
      </c>
      <c r="B1" t="str">
        <f>調査票!B9</f>
        <v>７対１入院基本料</v>
      </c>
      <c r="C1" s="40">
        <f>調査票!C9</f>
        <v>0</v>
      </c>
      <c r="D1" s="40">
        <f>調査票!D9</f>
        <v>0</v>
      </c>
      <c r="E1" t="str">
        <f>調査票!E9</f>
        <v>急性期一般入院料１</v>
      </c>
      <c r="F1" s="40">
        <f>調査票!F9</f>
        <v>0</v>
      </c>
      <c r="G1" s="40">
        <f>調査票!G9</f>
        <v>0</v>
      </c>
      <c r="H1" s="40">
        <f>調査票!H9</f>
        <v>0</v>
      </c>
      <c r="J1" t="s">
        <v>747</v>
      </c>
      <c r="K1" t="s">
        <v>748</v>
      </c>
      <c r="L1" t="s">
        <v>749</v>
      </c>
      <c r="M1" t="s">
        <v>750</v>
      </c>
      <c r="N1" t="s">
        <v>751</v>
      </c>
      <c r="O1" t="s">
        <v>752</v>
      </c>
      <c r="P1" t="s">
        <v>753</v>
      </c>
      <c r="Q1" t="s">
        <v>157</v>
      </c>
      <c r="R1" t="s">
        <v>162</v>
      </c>
      <c r="S1" t="s">
        <v>163</v>
      </c>
      <c r="T1" t="s">
        <v>164</v>
      </c>
      <c r="U1" t="s">
        <v>165</v>
      </c>
      <c r="V1" t="s">
        <v>158</v>
      </c>
      <c r="W1" t="s">
        <v>166</v>
      </c>
      <c r="X1" t="s">
        <v>167</v>
      </c>
      <c r="Y1" t="s">
        <v>168</v>
      </c>
      <c r="Z1" t="s">
        <v>169</v>
      </c>
      <c r="AA1" t="s">
        <v>159</v>
      </c>
      <c r="AB1" t="s">
        <v>170</v>
      </c>
      <c r="AC1" t="s">
        <v>171</v>
      </c>
      <c r="AD1" t="s">
        <v>172</v>
      </c>
      <c r="AE1" t="s">
        <v>173</v>
      </c>
      <c r="AF1" t="s">
        <v>160</v>
      </c>
      <c r="AG1" t="s">
        <v>174</v>
      </c>
      <c r="AH1" t="s">
        <v>175</v>
      </c>
      <c r="AI1" t="s">
        <v>176</v>
      </c>
      <c r="AJ1" t="s">
        <v>177</v>
      </c>
      <c r="AK1" t="s">
        <v>161</v>
      </c>
      <c r="AL1" t="s">
        <v>178</v>
      </c>
      <c r="AM1" t="s">
        <v>179</v>
      </c>
      <c r="AN1" t="s">
        <v>180</v>
      </c>
      <c r="AO1" t="s">
        <v>181</v>
      </c>
      <c r="AP1" t="s">
        <v>182</v>
      </c>
      <c r="AQ1" t="s">
        <v>183</v>
      </c>
      <c r="AR1" t="s">
        <v>184</v>
      </c>
      <c r="AS1" t="s">
        <v>185</v>
      </c>
      <c r="AT1" t="s">
        <v>186</v>
      </c>
      <c r="AU1" t="s">
        <v>187</v>
      </c>
      <c r="AV1" t="s">
        <v>188</v>
      </c>
      <c r="AW1" t="s">
        <v>189</v>
      </c>
      <c r="AX1" t="s">
        <v>190</v>
      </c>
      <c r="AY1" t="s">
        <v>191</v>
      </c>
      <c r="AZ1" t="s">
        <v>192</v>
      </c>
      <c r="BA1" t="s">
        <v>193</v>
      </c>
      <c r="BB1" t="s">
        <v>194</v>
      </c>
      <c r="BC1" t="s">
        <v>195</v>
      </c>
      <c r="BD1" t="s">
        <v>196</v>
      </c>
      <c r="BE1" t="s">
        <v>197</v>
      </c>
      <c r="BF1" t="s">
        <v>198</v>
      </c>
      <c r="BG1" t="s">
        <v>199</v>
      </c>
      <c r="BH1" t="s">
        <v>200</v>
      </c>
      <c r="BI1" t="s">
        <v>201</v>
      </c>
      <c r="BJ1" t="s">
        <v>202</v>
      </c>
      <c r="BK1" t="s">
        <v>203</v>
      </c>
      <c r="BL1" t="s">
        <v>204</v>
      </c>
      <c r="BM1" t="s">
        <v>205</v>
      </c>
      <c r="BN1" t="s">
        <v>206</v>
      </c>
      <c r="BO1" t="s">
        <v>207</v>
      </c>
      <c r="BP1" t="s">
        <v>208</v>
      </c>
      <c r="BQ1" t="s">
        <v>209</v>
      </c>
      <c r="BR1" t="s">
        <v>210</v>
      </c>
      <c r="BS1" t="s">
        <v>211</v>
      </c>
      <c r="BT1" t="s">
        <v>212</v>
      </c>
      <c r="BU1" t="s">
        <v>213</v>
      </c>
      <c r="BV1" t="s">
        <v>214</v>
      </c>
      <c r="BW1" t="s">
        <v>215</v>
      </c>
      <c r="BX1" t="s">
        <v>216</v>
      </c>
      <c r="BY1" t="s">
        <v>217</v>
      </c>
      <c r="BZ1" t="s">
        <v>218</v>
      </c>
      <c r="CA1" t="s">
        <v>219</v>
      </c>
      <c r="CB1" t="s">
        <v>220</v>
      </c>
      <c r="CC1" t="s">
        <v>221</v>
      </c>
      <c r="CD1" t="s">
        <v>222</v>
      </c>
      <c r="CE1" t="s">
        <v>223</v>
      </c>
      <c r="CF1" t="s">
        <v>224</v>
      </c>
      <c r="CG1" t="s">
        <v>225</v>
      </c>
      <c r="CH1" t="s">
        <v>226</v>
      </c>
      <c r="CI1" t="s">
        <v>227</v>
      </c>
      <c r="CJ1" t="s">
        <v>228</v>
      </c>
      <c r="CK1" t="s">
        <v>229</v>
      </c>
      <c r="CL1" t="s">
        <v>230</v>
      </c>
      <c r="CM1" t="s">
        <v>231</v>
      </c>
      <c r="CN1" t="s">
        <v>232</v>
      </c>
      <c r="CO1" t="s">
        <v>233</v>
      </c>
      <c r="CP1" t="s">
        <v>234</v>
      </c>
      <c r="CQ1" t="s">
        <v>235</v>
      </c>
      <c r="CR1" t="s">
        <v>236</v>
      </c>
      <c r="CS1" t="s">
        <v>237</v>
      </c>
      <c r="CT1" t="s">
        <v>238</v>
      </c>
      <c r="CU1" t="s">
        <v>239</v>
      </c>
      <c r="CV1" t="s">
        <v>240</v>
      </c>
      <c r="CW1" t="s">
        <v>241</v>
      </c>
      <c r="CX1" t="s">
        <v>242</v>
      </c>
      <c r="CY1" t="s">
        <v>243</v>
      </c>
      <c r="CZ1" t="s">
        <v>244</v>
      </c>
      <c r="DA1" t="s">
        <v>245</v>
      </c>
      <c r="DB1" t="s">
        <v>246</v>
      </c>
      <c r="DC1" t="s">
        <v>247</v>
      </c>
      <c r="DD1" t="s">
        <v>248</v>
      </c>
      <c r="DE1" t="s">
        <v>249</v>
      </c>
      <c r="DF1" t="s">
        <v>250</v>
      </c>
      <c r="DG1" t="s">
        <v>251</v>
      </c>
      <c r="DH1" t="s">
        <v>252</v>
      </c>
      <c r="DI1" t="s">
        <v>253</v>
      </c>
      <c r="DJ1" t="s">
        <v>254</v>
      </c>
      <c r="DK1" t="s">
        <v>255</v>
      </c>
      <c r="DL1" t="s">
        <v>256</v>
      </c>
      <c r="DM1" t="s">
        <v>257</v>
      </c>
      <c r="DN1" t="s">
        <v>258</v>
      </c>
      <c r="DO1" t="s">
        <v>259</v>
      </c>
      <c r="DP1" t="s">
        <v>260</v>
      </c>
      <c r="DQ1" t="s">
        <v>261</v>
      </c>
      <c r="DR1" t="s">
        <v>262</v>
      </c>
      <c r="DS1" t="s">
        <v>263</v>
      </c>
      <c r="DT1" t="s">
        <v>264</v>
      </c>
      <c r="DU1" t="s">
        <v>265</v>
      </c>
      <c r="DV1" t="s">
        <v>266</v>
      </c>
      <c r="DW1" t="s">
        <v>267</v>
      </c>
      <c r="DX1" t="s">
        <v>268</v>
      </c>
      <c r="DY1" t="s">
        <v>269</v>
      </c>
      <c r="DZ1" t="s">
        <v>270</v>
      </c>
      <c r="EA1" t="s">
        <v>271</v>
      </c>
      <c r="EB1" t="s">
        <v>272</v>
      </c>
      <c r="EC1" t="s">
        <v>273</v>
      </c>
      <c r="ED1" t="s">
        <v>274</v>
      </c>
      <c r="EE1" t="s">
        <v>275</v>
      </c>
      <c r="EF1" t="s">
        <v>276</v>
      </c>
      <c r="EG1" t="s">
        <v>277</v>
      </c>
      <c r="EH1" t="s">
        <v>278</v>
      </c>
      <c r="EI1" t="s">
        <v>279</v>
      </c>
      <c r="EJ1" t="s">
        <v>280</v>
      </c>
      <c r="EK1" t="s">
        <v>281</v>
      </c>
      <c r="EL1" t="s">
        <v>282</v>
      </c>
      <c r="EM1" t="s">
        <v>283</v>
      </c>
      <c r="EN1" t="s">
        <v>284</v>
      </c>
      <c r="EO1" t="s">
        <v>285</v>
      </c>
      <c r="EP1" t="s">
        <v>286</v>
      </c>
      <c r="EQ1" t="s">
        <v>287</v>
      </c>
      <c r="ER1" t="s">
        <v>288</v>
      </c>
      <c r="ES1" t="s">
        <v>289</v>
      </c>
      <c r="ET1" t="s">
        <v>290</v>
      </c>
      <c r="EU1" t="s">
        <v>291</v>
      </c>
      <c r="EV1" t="s">
        <v>292</v>
      </c>
      <c r="EW1" t="s">
        <v>293</v>
      </c>
      <c r="EX1" t="s">
        <v>294</v>
      </c>
      <c r="EY1" t="s">
        <v>295</v>
      </c>
      <c r="EZ1" t="s">
        <v>296</v>
      </c>
      <c r="FA1" t="s">
        <v>297</v>
      </c>
      <c r="FB1" t="s">
        <v>298</v>
      </c>
      <c r="FC1" t="s">
        <v>299</v>
      </c>
      <c r="FD1" t="s">
        <v>300</v>
      </c>
      <c r="FE1" t="s">
        <v>301</v>
      </c>
      <c r="FF1" t="s">
        <v>302</v>
      </c>
      <c r="FG1" t="s">
        <v>303</v>
      </c>
      <c r="FH1" t="s">
        <v>304</v>
      </c>
      <c r="FI1" t="s">
        <v>305</v>
      </c>
      <c r="FJ1" t="s">
        <v>306</v>
      </c>
      <c r="FK1" t="s">
        <v>307</v>
      </c>
      <c r="FL1" t="s">
        <v>308</v>
      </c>
      <c r="FM1" t="s">
        <v>309</v>
      </c>
      <c r="FN1" t="s">
        <v>310</v>
      </c>
      <c r="FO1" t="s">
        <v>311</v>
      </c>
      <c r="FP1" t="s">
        <v>312</v>
      </c>
      <c r="FQ1" t="s">
        <v>313</v>
      </c>
      <c r="FR1" t="s">
        <v>314</v>
      </c>
      <c r="FS1" t="s">
        <v>315</v>
      </c>
      <c r="FT1" t="s">
        <v>316</v>
      </c>
      <c r="FU1" t="s">
        <v>317</v>
      </c>
      <c r="FV1" t="s">
        <v>318</v>
      </c>
      <c r="FW1" t="s">
        <v>319</v>
      </c>
      <c r="FX1" t="s">
        <v>320</v>
      </c>
      <c r="FY1" t="s">
        <v>321</v>
      </c>
      <c r="FZ1" t="s">
        <v>322</v>
      </c>
      <c r="GA1" t="s">
        <v>323</v>
      </c>
      <c r="GB1" t="s">
        <v>324</v>
      </c>
      <c r="GC1" t="s">
        <v>325</v>
      </c>
      <c r="GD1" t="s">
        <v>326</v>
      </c>
      <c r="GE1" t="s">
        <v>327</v>
      </c>
      <c r="GF1" t="s">
        <v>328</v>
      </c>
      <c r="GG1" t="s">
        <v>329</v>
      </c>
      <c r="GH1" t="s">
        <v>330</v>
      </c>
      <c r="GI1" t="s">
        <v>331</v>
      </c>
      <c r="GJ1" t="s">
        <v>332</v>
      </c>
      <c r="GK1" t="s">
        <v>333</v>
      </c>
      <c r="GL1" t="s">
        <v>334</v>
      </c>
      <c r="GM1" t="s">
        <v>335</v>
      </c>
      <c r="GN1" t="s">
        <v>336</v>
      </c>
      <c r="GO1" t="s">
        <v>337</v>
      </c>
      <c r="GP1" t="s">
        <v>338</v>
      </c>
      <c r="GQ1" t="s">
        <v>339</v>
      </c>
      <c r="GR1" t="s">
        <v>340</v>
      </c>
      <c r="GS1" t="s">
        <v>341</v>
      </c>
      <c r="GT1" t="s">
        <v>342</v>
      </c>
      <c r="GU1" t="s">
        <v>343</v>
      </c>
      <c r="GV1" t="s">
        <v>344</v>
      </c>
      <c r="GW1" t="s">
        <v>345</v>
      </c>
      <c r="GX1" t="s">
        <v>346</v>
      </c>
      <c r="GY1" t="s">
        <v>347</v>
      </c>
      <c r="GZ1" t="s">
        <v>348</v>
      </c>
      <c r="HA1" t="s">
        <v>349</v>
      </c>
      <c r="HB1" t="s">
        <v>350</v>
      </c>
      <c r="HC1" t="s">
        <v>351</v>
      </c>
      <c r="HD1" t="s">
        <v>352</v>
      </c>
      <c r="HE1" t="s">
        <v>353</v>
      </c>
      <c r="HF1" t="s">
        <v>354</v>
      </c>
      <c r="HG1" t="s">
        <v>355</v>
      </c>
      <c r="HH1" t="s">
        <v>356</v>
      </c>
      <c r="HI1" t="s">
        <v>357</v>
      </c>
      <c r="HJ1" t="s">
        <v>358</v>
      </c>
      <c r="HK1" t="s">
        <v>359</v>
      </c>
      <c r="HL1" t="s">
        <v>360</v>
      </c>
      <c r="HM1" t="s">
        <v>361</v>
      </c>
      <c r="HN1" t="s">
        <v>362</v>
      </c>
      <c r="HO1" t="s">
        <v>363</v>
      </c>
      <c r="HP1" t="s">
        <v>364</v>
      </c>
      <c r="HQ1" t="s">
        <v>365</v>
      </c>
      <c r="HR1" t="s">
        <v>366</v>
      </c>
      <c r="HS1" t="s">
        <v>367</v>
      </c>
      <c r="HT1" t="s">
        <v>368</v>
      </c>
      <c r="HU1" t="s">
        <v>369</v>
      </c>
      <c r="HV1" t="s">
        <v>370</v>
      </c>
      <c r="HW1" t="s">
        <v>371</v>
      </c>
      <c r="HX1" t="s">
        <v>372</v>
      </c>
      <c r="HY1" t="s">
        <v>373</v>
      </c>
      <c r="HZ1" t="s">
        <v>374</v>
      </c>
      <c r="IA1" t="s">
        <v>375</v>
      </c>
      <c r="IB1" t="s">
        <v>376</v>
      </c>
      <c r="IC1" t="s">
        <v>377</v>
      </c>
      <c r="ID1" t="s">
        <v>378</v>
      </c>
      <c r="IE1" t="s">
        <v>379</v>
      </c>
      <c r="IF1" t="s">
        <v>380</v>
      </c>
      <c r="IG1" t="s">
        <v>381</v>
      </c>
      <c r="IH1" t="s">
        <v>382</v>
      </c>
      <c r="II1" t="s">
        <v>383</v>
      </c>
      <c r="IJ1" t="s">
        <v>384</v>
      </c>
      <c r="IK1" t="s">
        <v>385</v>
      </c>
      <c r="IL1" t="s">
        <v>386</v>
      </c>
      <c r="IM1" t="s">
        <v>387</v>
      </c>
      <c r="IN1" t="s">
        <v>388</v>
      </c>
      <c r="IO1" t="s">
        <v>389</v>
      </c>
      <c r="IP1" t="s">
        <v>390</v>
      </c>
      <c r="IQ1" t="s">
        <v>391</v>
      </c>
      <c r="IR1" t="s">
        <v>392</v>
      </c>
      <c r="IS1" t="s">
        <v>393</v>
      </c>
      <c r="IT1" t="s">
        <v>394</v>
      </c>
      <c r="IU1" t="s">
        <v>395</v>
      </c>
      <c r="IV1" t="s">
        <v>396</v>
      </c>
      <c r="IW1" t="s">
        <v>397</v>
      </c>
      <c r="IX1" t="s">
        <v>398</v>
      </c>
      <c r="IY1" t="s">
        <v>399</v>
      </c>
      <c r="IZ1" t="s">
        <v>400</v>
      </c>
      <c r="JA1" t="s">
        <v>401</v>
      </c>
      <c r="JB1" t="s">
        <v>402</v>
      </c>
      <c r="JC1" t="s">
        <v>403</v>
      </c>
      <c r="JD1" t="s">
        <v>404</v>
      </c>
      <c r="JE1" t="s">
        <v>405</v>
      </c>
      <c r="JF1" t="s">
        <v>406</v>
      </c>
      <c r="JG1" t="s">
        <v>407</v>
      </c>
      <c r="JH1" t="s">
        <v>408</v>
      </c>
      <c r="JI1" t="s">
        <v>409</v>
      </c>
      <c r="JJ1" t="s">
        <v>410</v>
      </c>
      <c r="JK1" t="s">
        <v>411</v>
      </c>
      <c r="JL1" t="s">
        <v>412</v>
      </c>
      <c r="JM1" t="s">
        <v>413</v>
      </c>
      <c r="JN1" t="s">
        <v>414</v>
      </c>
      <c r="JO1" t="s">
        <v>415</v>
      </c>
      <c r="JP1" t="s">
        <v>416</v>
      </c>
      <c r="JQ1" t="s">
        <v>417</v>
      </c>
      <c r="JR1" t="s">
        <v>418</v>
      </c>
      <c r="JS1" t="s">
        <v>419</v>
      </c>
      <c r="JT1" t="s">
        <v>420</v>
      </c>
      <c r="JU1" t="s">
        <v>421</v>
      </c>
      <c r="JV1" t="s">
        <v>422</v>
      </c>
      <c r="JW1" t="s">
        <v>423</v>
      </c>
      <c r="JX1" t="s">
        <v>424</v>
      </c>
      <c r="JY1" t="s">
        <v>425</v>
      </c>
      <c r="JZ1" t="s">
        <v>426</v>
      </c>
      <c r="KA1" t="s">
        <v>427</v>
      </c>
      <c r="KB1" t="s">
        <v>428</v>
      </c>
      <c r="KC1" t="s">
        <v>429</v>
      </c>
      <c r="KD1" t="s">
        <v>430</v>
      </c>
      <c r="KE1" t="s">
        <v>431</v>
      </c>
      <c r="KF1" t="s">
        <v>432</v>
      </c>
      <c r="KG1" t="s">
        <v>433</v>
      </c>
      <c r="KH1" t="s">
        <v>434</v>
      </c>
      <c r="KI1" t="s">
        <v>435</v>
      </c>
      <c r="KJ1" t="s">
        <v>436</v>
      </c>
      <c r="KK1" t="s">
        <v>437</v>
      </c>
      <c r="KL1" t="s">
        <v>438</v>
      </c>
      <c r="KM1" t="s">
        <v>439</v>
      </c>
      <c r="KN1" t="s">
        <v>440</v>
      </c>
      <c r="KO1" t="s">
        <v>441</v>
      </c>
      <c r="KP1" t="s">
        <v>442</v>
      </c>
      <c r="KQ1" t="s">
        <v>443</v>
      </c>
      <c r="KR1" t="s">
        <v>444</v>
      </c>
      <c r="KS1" t="s">
        <v>445</v>
      </c>
      <c r="KT1" t="s">
        <v>446</v>
      </c>
      <c r="KU1" t="s">
        <v>447</v>
      </c>
      <c r="KV1" t="s">
        <v>448</v>
      </c>
      <c r="KW1" t="s">
        <v>449</v>
      </c>
      <c r="KX1" t="s">
        <v>450</v>
      </c>
      <c r="KY1" t="s">
        <v>451</v>
      </c>
      <c r="KZ1" t="s">
        <v>452</v>
      </c>
      <c r="LA1" t="s">
        <v>453</v>
      </c>
      <c r="LB1" t="s">
        <v>454</v>
      </c>
      <c r="LC1" t="s">
        <v>455</v>
      </c>
      <c r="LD1" t="s">
        <v>456</v>
      </c>
      <c r="LE1" t="s">
        <v>457</v>
      </c>
      <c r="LF1" t="s">
        <v>458</v>
      </c>
      <c r="LG1" t="s">
        <v>459</v>
      </c>
      <c r="LH1" t="s">
        <v>460</v>
      </c>
      <c r="LI1" t="s">
        <v>461</v>
      </c>
      <c r="LJ1" t="s">
        <v>462</v>
      </c>
      <c r="LK1" t="s">
        <v>463</v>
      </c>
      <c r="LL1" t="s">
        <v>464</v>
      </c>
      <c r="LM1" t="s">
        <v>465</v>
      </c>
      <c r="LN1" t="s">
        <v>466</v>
      </c>
      <c r="LO1" t="s">
        <v>467</v>
      </c>
      <c r="LP1" t="s">
        <v>468</v>
      </c>
      <c r="LQ1" t="s">
        <v>469</v>
      </c>
      <c r="LR1" t="s">
        <v>470</v>
      </c>
      <c r="LS1" t="s">
        <v>471</v>
      </c>
      <c r="LT1" t="s">
        <v>472</v>
      </c>
      <c r="LU1" t="s">
        <v>473</v>
      </c>
      <c r="LV1" t="s">
        <v>474</v>
      </c>
      <c r="LW1" t="s">
        <v>475</v>
      </c>
      <c r="LX1" t="s">
        <v>476</v>
      </c>
      <c r="LY1" t="s">
        <v>477</v>
      </c>
      <c r="LZ1" t="s">
        <v>478</v>
      </c>
      <c r="MA1" t="s">
        <v>479</v>
      </c>
      <c r="MB1" t="s">
        <v>480</v>
      </c>
      <c r="MC1" t="s">
        <v>481</v>
      </c>
      <c r="MD1" t="s">
        <v>482</v>
      </c>
      <c r="ME1" t="s">
        <v>483</v>
      </c>
      <c r="MF1" t="s">
        <v>484</v>
      </c>
      <c r="MG1" t="s">
        <v>485</v>
      </c>
      <c r="MH1" t="s">
        <v>486</v>
      </c>
      <c r="MI1" t="s">
        <v>487</v>
      </c>
      <c r="MJ1" t="s">
        <v>488</v>
      </c>
      <c r="MK1" t="s">
        <v>489</v>
      </c>
      <c r="ML1" t="s">
        <v>490</v>
      </c>
      <c r="MM1" t="s">
        <v>491</v>
      </c>
      <c r="MN1" t="s">
        <v>492</v>
      </c>
      <c r="MO1" t="s">
        <v>493</v>
      </c>
      <c r="MP1" t="s">
        <v>494</v>
      </c>
      <c r="MQ1" t="s">
        <v>495</v>
      </c>
      <c r="MR1" t="s">
        <v>496</v>
      </c>
      <c r="MS1" t="s">
        <v>497</v>
      </c>
      <c r="MT1" t="s">
        <v>498</v>
      </c>
      <c r="MU1" t="s">
        <v>499</v>
      </c>
      <c r="MV1" t="s">
        <v>500</v>
      </c>
      <c r="MW1" t="s">
        <v>501</v>
      </c>
      <c r="MX1" t="s">
        <v>502</v>
      </c>
      <c r="MY1" t="s">
        <v>503</v>
      </c>
      <c r="MZ1" t="s">
        <v>504</v>
      </c>
      <c r="NA1" t="s">
        <v>505</v>
      </c>
      <c r="NB1" t="s">
        <v>506</v>
      </c>
      <c r="NC1" t="s">
        <v>507</v>
      </c>
      <c r="ND1" t="s">
        <v>508</v>
      </c>
      <c r="NE1" t="s">
        <v>509</v>
      </c>
      <c r="NF1" t="s">
        <v>510</v>
      </c>
      <c r="NG1" t="s">
        <v>511</v>
      </c>
      <c r="NH1" t="s">
        <v>512</v>
      </c>
      <c r="NI1" t="s">
        <v>513</v>
      </c>
      <c r="NJ1" t="s">
        <v>514</v>
      </c>
      <c r="NK1" t="s">
        <v>515</v>
      </c>
      <c r="NL1" t="s">
        <v>516</v>
      </c>
      <c r="NM1" t="s">
        <v>517</v>
      </c>
      <c r="NN1" t="s">
        <v>518</v>
      </c>
      <c r="NO1" t="s">
        <v>519</v>
      </c>
      <c r="NP1" t="s">
        <v>520</v>
      </c>
      <c r="NQ1" t="s">
        <v>521</v>
      </c>
      <c r="NR1" t="s">
        <v>522</v>
      </c>
      <c r="NS1" t="s">
        <v>523</v>
      </c>
      <c r="NT1" t="s">
        <v>524</v>
      </c>
      <c r="NU1" t="s">
        <v>525</v>
      </c>
      <c r="NV1" t="s">
        <v>526</v>
      </c>
      <c r="NW1" t="s">
        <v>527</v>
      </c>
      <c r="NX1" t="s">
        <v>528</v>
      </c>
      <c r="NY1" t="s">
        <v>529</v>
      </c>
      <c r="NZ1" t="s">
        <v>530</v>
      </c>
      <c r="OA1" t="s">
        <v>531</v>
      </c>
      <c r="OB1" t="s">
        <v>532</v>
      </c>
      <c r="OC1" t="s">
        <v>533</v>
      </c>
      <c r="OD1" t="s">
        <v>534</v>
      </c>
      <c r="OE1" t="s">
        <v>535</v>
      </c>
      <c r="OF1" t="s">
        <v>536</v>
      </c>
      <c r="OG1" t="s">
        <v>537</v>
      </c>
      <c r="OH1" t="s">
        <v>538</v>
      </c>
      <c r="OI1" t="s">
        <v>539</v>
      </c>
      <c r="OJ1" t="s">
        <v>540</v>
      </c>
      <c r="OK1" t="s">
        <v>541</v>
      </c>
      <c r="OL1" t="s">
        <v>542</v>
      </c>
      <c r="OM1" t="s">
        <v>543</v>
      </c>
      <c r="ON1" t="s">
        <v>544</v>
      </c>
      <c r="OO1" t="s">
        <v>545</v>
      </c>
      <c r="OP1" t="s">
        <v>546</v>
      </c>
      <c r="OQ1" t="s">
        <v>547</v>
      </c>
      <c r="OR1" t="s">
        <v>548</v>
      </c>
      <c r="OS1" t="s">
        <v>549</v>
      </c>
      <c r="OT1" t="s">
        <v>550</v>
      </c>
      <c r="OU1" t="s">
        <v>551</v>
      </c>
      <c r="OV1" t="s">
        <v>552</v>
      </c>
      <c r="OW1" t="s">
        <v>553</v>
      </c>
      <c r="OX1" t="s">
        <v>554</v>
      </c>
      <c r="OY1" t="s">
        <v>555</v>
      </c>
      <c r="OZ1" t="s">
        <v>556</v>
      </c>
      <c r="PA1" t="s">
        <v>557</v>
      </c>
      <c r="PB1" t="s">
        <v>558</v>
      </c>
      <c r="PC1" t="s">
        <v>559</v>
      </c>
      <c r="PD1" t="s">
        <v>560</v>
      </c>
      <c r="PE1" t="s">
        <v>561</v>
      </c>
      <c r="PF1" t="s">
        <v>562</v>
      </c>
      <c r="PG1" t="s">
        <v>563</v>
      </c>
      <c r="PH1" t="s">
        <v>564</v>
      </c>
      <c r="PI1" t="s">
        <v>565</v>
      </c>
      <c r="PJ1" t="s">
        <v>566</v>
      </c>
      <c r="PK1" t="s">
        <v>567</v>
      </c>
      <c r="PL1" t="s">
        <v>568</v>
      </c>
      <c r="PM1" t="s">
        <v>569</v>
      </c>
      <c r="PN1" t="s">
        <v>570</v>
      </c>
      <c r="PO1" t="s">
        <v>571</v>
      </c>
      <c r="PP1" t="s">
        <v>572</v>
      </c>
      <c r="PQ1" t="s">
        <v>573</v>
      </c>
      <c r="PR1" t="s">
        <v>574</v>
      </c>
      <c r="PS1" t="s">
        <v>575</v>
      </c>
      <c r="PT1" t="s">
        <v>576</v>
      </c>
      <c r="PU1" t="s">
        <v>577</v>
      </c>
      <c r="PV1" t="s">
        <v>578</v>
      </c>
      <c r="PW1" t="s">
        <v>579</v>
      </c>
      <c r="PX1" t="s">
        <v>580</v>
      </c>
      <c r="PY1" t="s">
        <v>581</v>
      </c>
      <c r="PZ1" t="s">
        <v>582</v>
      </c>
      <c r="QA1" t="s">
        <v>583</v>
      </c>
      <c r="QB1" t="s">
        <v>584</v>
      </c>
      <c r="QC1" t="s">
        <v>585</v>
      </c>
      <c r="QD1" t="s">
        <v>586</v>
      </c>
      <c r="QE1" t="s">
        <v>587</v>
      </c>
      <c r="QF1" t="s">
        <v>588</v>
      </c>
      <c r="QG1" t="s">
        <v>589</v>
      </c>
      <c r="QH1" t="s">
        <v>590</v>
      </c>
      <c r="QI1" t="s">
        <v>591</v>
      </c>
      <c r="QJ1" t="s">
        <v>592</v>
      </c>
      <c r="QK1" t="s">
        <v>593</v>
      </c>
      <c r="QL1" t="s">
        <v>594</v>
      </c>
      <c r="QM1" t="s">
        <v>595</v>
      </c>
      <c r="QN1" t="s">
        <v>596</v>
      </c>
      <c r="QO1" t="s">
        <v>597</v>
      </c>
      <c r="QP1" t="s">
        <v>598</v>
      </c>
      <c r="QQ1" t="s">
        <v>599</v>
      </c>
      <c r="QR1" t="s">
        <v>600</v>
      </c>
      <c r="QS1" t="s">
        <v>601</v>
      </c>
      <c r="QT1" t="s">
        <v>602</v>
      </c>
      <c r="QU1" t="s">
        <v>603</v>
      </c>
      <c r="QV1" t="s">
        <v>604</v>
      </c>
      <c r="QW1" t="s">
        <v>605</v>
      </c>
      <c r="QX1" t="s">
        <v>606</v>
      </c>
      <c r="QY1" t="s">
        <v>607</v>
      </c>
      <c r="QZ1" t="s">
        <v>608</v>
      </c>
      <c r="RA1" t="s">
        <v>609</v>
      </c>
      <c r="RB1" t="s">
        <v>610</v>
      </c>
      <c r="RC1" t="s">
        <v>611</v>
      </c>
      <c r="RD1" t="s">
        <v>612</v>
      </c>
      <c r="RE1" t="s">
        <v>613</v>
      </c>
      <c r="RF1" t="s">
        <v>614</v>
      </c>
      <c r="RG1" t="s">
        <v>615</v>
      </c>
      <c r="RH1" t="s">
        <v>616</v>
      </c>
      <c r="RI1" t="s">
        <v>617</v>
      </c>
      <c r="RJ1" t="s">
        <v>618</v>
      </c>
      <c r="RK1" t="s">
        <v>619</v>
      </c>
      <c r="RL1" t="s">
        <v>620</v>
      </c>
      <c r="RM1" t="s">
        <v>621</v>
      </c>
      <c r="RN1" t="s">
        <v>622</v>
      </c>
      <c r="RO1" t="s">
        <v>623</v>
      </c>
      <c r="RP1" t="s">
        <v>624</v>
      </c>
      <c r="RQ1" t="s">
        <v>625</v>
      </c>
      <c r="RR1" t="s">
        <v>626</v>
      </c>
      <c r="RS1" t="s">
        <v>627</v>
      </c>
      <c r="RT1" t="s">
        <v>628</v>
      </c>
      <c r="RU1" t="s">
        <v>629</v>
      </c>
      <c r="RV1" t="s">
        <v>630</v>
      </c>
      <c r="RW1" t="s">
        <v>631</v>
      </c>
      <c r="RX1" t="s">
        <v>632</v>
      </c>
      <c r="RY1" t="s">
        <v>633</v>
      </c>
      <c r="RZ1" t="s">
        <v>634</v>
      </c>
      <c r="SA1" t="s">
        <v>635</v>
      </c>
      <c r="SB1" t="s">
        <v>636</v>
      </c>
      <c r="SC1" t="s">
        <v>637</v>
      </c>
      <c r="SD1" t="s">
        <v>638</v>
      </c>
      <c r="SE1" t="s">
        <v>639</v>
      </c>
      <c r="SF1" t="s">
        <v>640</v>
      </c>
      <c r="SG1" t="s">
        <v>641</v>
      </c>
      <c r="SH1" t="s">
        <v>642</v>
      </c>
      <c r="SI1" t="s">
        <v>643</v>
      </c>
      <c r="SJ1" t="s">
        <v>644</v>
      </c>
      <c r="SK1" t="s">
        <v>645</v>
      </c>
      <c r="SL1" t="s">
        <v>646</v>
      </c>
      <c r="SM1" t="s">
        <v>647</v>
      </c>
      <c r="SN1" t="s">
        <v>648</v>
      </c>
      <c r="SO1" t="s">
        <v>649</v>
      </c>
      <c r="SP1" t="s">
        <v>650</v>
      </c>
      <c r="SQ1" t="s">
        <v>651</v>
      </c>
      <c r="SR1" t="s">
        <v>652</v>
      </c>
      <c r="SS1" t="s">
        <v>653</v>
      </c>
      <c r="ST1" t="s">
        <v>654</v>
      </c>
      <c r="SU1" t="s">
        <v>655</v>
      </c>
      <c r="SV1" t="s">
        <v>656</v>
      </c>
      <c r="SW1" t="s">
        <v>657</v>
      </c>
      <c r="SX1" t="s">
        <v>658</v>
      </c>
      <c r="SY1" t="s">
        <v>659</v>
      </c>
      <c r="SZ1" t="s">
        <v>660</v>
      </c>
      <c r="TA1" t="s">
        <v>661</v>
      </c>
      <c r="TB1" t="s">
        <v>662</v>
      </c>
      <c r="TC1" t="s">
        <v>663</v>
      </c>
      <c r="TD1" t="s">
        <v>664</v>
      </c>
      <c r="TE1" t="s">
        <v>665</v>
      </c>
      <c r="TF1" t="s">
        <v>666</v>
      </c>
      <c r="TG1" t="s">
        <v>667</v>
      </c>
      <c r="TH1" t="s">
        <v>668</v>
      </c>
      <c r="TI1" t="s">
        <v>669</v>
      </c>
      <c r="TJ1" t="s">
        <v>670</v>
      </c>
      <c r="TK1" t="s">
        <v>671</v>
      </c>
      <c r="TL1" t="s">
        <v>672</v>
      </c>
      <c r="TM1" t="s">
        <v>673</v>
      </c>
      <c r="TN1" t="s">
        <v>674</v>
      </c>
      <c r="TO1" t="s">
        <v>675</v>
      </c>
      <c r="TP1" t="s">
        <v>676</v>
      </c>
      <c r="TQ1" t="s">
        <v>677</v>
      </c>
      <c r="TR1" t="s">
        <v>678</v>
      </c>
      <c r="TS1" t="s">
        <v>679</v>
      </c>
      <c r="TT1" t="s">
        <v>680</v>
      </c>
      <c r="TU1" t="s">
        <v>681</v>
      </c>
      <c r="TV1" t="s">
        <v>682</v>
      </c>
      <c r="TW1" t="s">
        <v>683</v>
      </c>
      <c r="TX1" t="s">
        <v>684</v>
      </c>
      <c r="TY1" t="s">
        <v>685</v>
      </c>
      <c r="TZ1" t="s">
        <v>686</v>
      </c>
      <c r="UA1" t="s">
        <v>687</v>
      </c>
      <c r="UB1" t="s">
        <v>688</v>
      </c>
      <c r="UC1" t="s">
        <v>689</v>
      </c>
      <c r="UD1" t="s">
        <v>690</v>
      </c>
      <c r="UE1" t="s">
        <v>691</v>
      </c>
      <c r="UF1" t="s">
        <v>692</v>
      </c>
      <c r="UG1" t="s">
        <v>693</v>
      </c>
      <c r="UH1" t="s">
        <v>694</v>
      </c>
      <c r="UI1" t="s">
        <v>695</v>
      </c>
      <c r="UJ1" t="s">
        <v>696</v>
      </c>
      <c r="UK1" t="s">
        <v>697</v>
      </c>
      <c r="UL1" t="s">
        <v>698</v>
      </c>
      <c r="UM1" t="s">
        <v>699</v>
      </c>
      <c r="UN1" t="s">
        <v>700</v>
      </c>
      <c r="UO1" t="s">
        <v>701</v>
      </c>
      <c r="UP1" t="s">
        <v>702</v>
      </c>
      <c r="UQ1" t="s">
        <v>703</v>
      </c>
      <c r="UR1" t="s">
        <v>704</v>
      </c>
      <c r="US1" t="s">
        <v>705</v>
      </c>
      <c r="UT1" t="s">
        <v>706</v>
      </c>
      <c r="UU1" t="s">
        <v>707</v>
      </c>
      <c r="UV1" t="s">
        <v>708</v>
      </c>
      <c r="UW1" t="s">
        <v>709</v>
      </c>
      <c r="UX1" t="s">
        <v>710</v>
      </c>
      <c r="UY1" t="s">
        <v>711</v>
      </c>
      <c r="UZ1" t="s">
        <v>712</v>
      </c>
      <c r="VA1" t="s">
        <v>713</v>
      </c>
      <c r="VB1" t="s">
        <v>714</v>
      </c>
      <c r="VC1" t="s">
        <v>715</v>
      </c>
      <c r="VD1" t="s">
        <v>716</v>
      </c>
      <c r="VE1" t="s">
        <v>717</v>
      </c>
      <c r="VF1" t="s">
        <v>718</v>
      </c>
      <c r="VG1" t="s">
        <v>719</v>
      </c>
      <c r="VH1" t="s">
        <v>720</v>
      </c>
      <c r="VI1" t="s">
        <v>721</v>
      </c>
      <c r="VJ1" t="s">
        <v>722</v>
      </c>
      <c r="VK1" t="s">
        <v>723</v>
      </c>
      <c r="VL1" t="s">
        <v>724</v>
      </c>
      <c r="VM1" t="s">
        <v>725</v>
      </c>
      <c r="VN1" t="s">
        <v>726</v>
      </c>
      <c r="VO1" t="s">
        <v>727</v>
      </c>
      <c r="VP1" t="s">
        <v>728</v>
      </c>
      <c r="VQ1" t="s">
        <v>729</v>
      </c>
      <c r="VR1" t="s">
        <v>730</v>
      </c>
      <c r="VS1" t="s">
        <v>731</v>
      </c>
      <c r="VT1" t="s">
        <v>732</v>
      </c>
      <c r="VU1" t="s">
        <v>733</v>
      </c>
      <c r="VV1" t="s">
        <v>734</v>
      </c>
      <c r="VW1" t="s">
        <v>735</v>
      </c>
      <c r="VX1" t="s">
        <v>736</v>
      </c>
      <c r="VY1" t="s">
        <v>737</v>
      </c>
      <c r="VZ1" t="s">
        <v>738</v>
      </c>
      <c r="WA1" t="s">
        <v>739</v>
      </c>
      <c r="WB1" t="s">
        <v>740</v>
      </c>
      <c r="WC1" t="s">
        <v>741</v>
      </c>
      <c r="WD1" t="s">
        <v>742</v>
      </c>
      <c r="WE1" t="s">
        <v>743</v>
      </c>
      <c r="WF1" t="s">
        <v>744</v>
      </c>
      <c r="WG1" t="s">
        <v>745</v>
      </c>
      <c r="WH1" t="s">
        <v>746</v>
      </c>
      <c r="WI1" t="str">
        <f>調査票!J10</f>
        <v>重症度、医療・看護必要度</v>
      </c>
      <c r="WJ1" t="str">
        <f>調査票!M10</f>
        <v>重症度、医療・看護必要度Ⅰ</v>
      </c>
      <c r="WK1" t="str">
        <f>調査票!M11</f>
        <v>重症度、医療・看護必要度Ⅱ</v>
      </c>
      <c r="WL1" t="str">
        <f>調査票!M12</f>
        <v>届け出た評価方法</v>
      </c>
      <c r="WM1" t="str">
        <f>調査票!J30</f>
        <v>重症度、医療・看護必要度</v>
      </c>
      <c r="WN1" t="str">
        <f>調査票!M30</f>
        <v>重症度、医療・看護必要度Ⅰ</v>
      </c>
      <c r="WO1" t="str">
        <f>調査票!M31</f>
        <v>重症度、医療・看護必要度Ⅱ</v>
      </c>
      <c r="WP1" t="str">
        <f>調査票!M32</f>
        <v>届け出た評価方法</v>
      </c>
      <c r="WQ1" t="str">
        <f>調査票!J47</f>
        <v>重症度、医療・看護必要度</v>
      </c>
      <c r="WR1" t="str">
        <f>調査票!M47</f>
        <v>重症度、医療・看護必要度Ⅰ</v>
      </c>
      <c r="WS1" t="str">
        <f>調査票!M48</f>
        <v>重症度、医療・看護必要度Ⅱ</v>
      </c>
      <c r="WT1" t="str">
        <f>調査票!M49</f>
        <v>届け出た評価方法</v>
      </c>
      <c r="WU1" t="str">
        <f>調査票!J58</f>
        <v>重症度、医療・看護必要度</v>
      </c>
      <c r="WV1" t="str">
        <f>調査票!M57</f>
        <v>重症度、医療・看護必要度Ⅰ</v>
      </c>
      <c r="WW1" t="str">
        <f>調査票!M58</f>
        <v>重症度、医療・看護必要度Ⅱ</v>
      </c>
      <c r="WX1" t="str">
        <f>調査票!M59</f>
        <v>届け出た評価方法</v>
      </c>
      <c r="WY1" t="str">
        <f>調査票!J95</f>
        <v>重症度、医療・看護必要度</v>
      </c>
      <c r="WZ1" t="str">
        <f>調査票!M95</f>
        <v>重症度、医療・看護必要度Ⅰ</v>
      </c>
      <c r="XA1" t="str">
        <f>調査票!M96</f>
        <v>重症度、医療・看護必要度Ⅱ</v>
      </c>
      <c r="XB1" t="str">
        <f>調査票!M97</f>
        <v>届け出た評価方法</v>
      </c>
    </row>
    <row r="2" spans="1:626">
      <c r="A2">
        <f>調査票!A10</f>
        <v>0</v>
      </c>
      <c r="B2" t="str">
        <f>調査票!B10</f>
        <v>７対１入院基本料（病棟群）</v>
      </c>
      <c r="C2" s="40">
        <f>調査票!C10</f>
        <v>0</v>
      </c>
      <c r="D2" s="40">
        <f>調査票!D10</f>
        <v>0</v>
      </c>
      <c r="E2" t="str">
        <f>調査票!E10</f>
        <v>急性期一般入院料２</v>
      </c>
      <c r="F2" s="40">
        <f>調査票!F10</f>
        <v>0</v>
      </c>
      <c r="G2" s="40">
        <f>調査票!G10</f>
        <v>0</v>
      </c>
      <c r="H2" s="40">
        <f>調査票!H10</f>
        <v>0</v>
      </c>
      <c r="J2" s="41">
        <f>調査票!E1</f>
        <v>0</v>
      </c>
      <c r="K2" s="41">
        <f>調査票!E2</f>
        <v>0</v>
      </c>
      <c r="L2" s="41">
        <f>調査票!E3</f>
        <v>0</v>
      </c>
      <c r="M2" s="41">
        <f>調査票!E4</f>
        <v>0</v>
      </c>
      <c r="N2" s="41">
        <f>調査票!E5</f>
        <v>0</v>
      </c>
      <c r="O2">
        <f>調査票!H4</f>
        <v>0</v>
      </c>
      <c r="P2">
        <f>調査票!H5</f>
        <v>0</v>
      </c>
      <c r="Q2">
        <f ca="1">INDIRECT(Q1)</f>
        <v>0</v>
      </c>
      <c r="R2">
        <f t="shared" ref="R2:CC2" ca="1" si="0">INDIRECT(R1)</f>
        <v>0</v>
      </c>
      <c r="S2">
        <f t="shared" ca="1" si="0"/>
        <v>0</v>
      </c>
      <c r="T2">
        <f t="shared" ca="1" si="0"/>
        <v>0</v>
      </c>
      <c r="U2">
        <f t="shared" ca="1" si="0"/>
        <v>0</v>
      </c>
      <c r="V2">
        <f t="shared" ca="1" si="0"/>
        <v>0</v>
      </c>
      <c r="W2">
        <f t="shared" ca="1" si="0"/>
        <v>0</v>
      </c>
      <c r="X2">
        <f t="shared" ca="1" si="0"/>
        <v>0</v>
      </c>
      <c r="Y2">
        <f t="shared" ca="1" si="0"/>
        <v>0</v>
      </c>
      <c r="Z2">
        <f t="shared" ca="1" si="0"/>
        <v>0</v>
      </c>
      <c r="AA2">
        <f t="shared" ca="1" si="0"/>
        <v>0</v>
      </c>
      <c r="AB2">
        <f t="shared" ca="1" si="0"/>
        <v>0</v>
      </c>
      <c r="AC2">
        <f t="shared" ca="1" si="0"/>
        <v>0</v>
      </c>
      <c r="AD2">
        <f t="shared" ca="1" si="0"/>
        <v>0</v>
      </c>
      <c r="AE2">
        <f t="shared" ca="1" si="0"/>
        <v>0</v>
      </c>
      <c r="AF2">
        <f t="shared" ca="1" si="0"/>
        <v>0</v>
      </c>
      <c r="AG2">
        <f t="shared" ca="1" si="0"/>
        <v>0</v>
      </c>
      <c r="AH2">
        <f t="shared" ca="1" si="0"/>
        <v>0</v>
      </c>
      <c r="AI2">
        <f t="shared" ca="1" si="0"/>
        <v>0</v>
      </c>
      <c r="AJ2">
        <f t="shared" ca="1" si="0"/>
        <v>0</v>
      </c>
      <c r="AK2">
        <f t="shared" ca="1" si="0"/>
        <v>0</v>
      </c>
      <c r="AL2">
        <f t="shared" ca="1" si="0"/>
        <v>0</v>
      </c>
      <c r="AM2">
        <f t="shared" ca="1" si="0"/>
        <v>0</v>
      </c>
      <c r="AN2">
        <f t="shared" ca="1" si="0"/>
        <v>0</v>
      </c>
      <c r="AO2">
        <f t="shared" ca="1" si="0"/>
        <v>0</v>
      </c>
      <c r="AP2">
        <f t="shared" ca="1" si="0"/>
        <v>0</v>
      </c>
      <c r="AQ2">
        <f t="shared" ca="1" si="0"/>
        <v>0</v>
      </c>
      <c r="AR2">
        <f t="shared" ca="1" si="0"/>
        <v>0</v>
      </c>
      <c r="AS2">
        <f t="shared" ca="1" si="0"/>
        <v>0</v>
      </c>
      <c r="AT2">
        <f t="shared" ca="1" si="0"/>
        <v>0</v>
      </c>
      <c r="AU2">
        <f t="shared" ca="1" si="0"/>
        <v>0</v>
      </c>
      <c r="AV2">
        <f t="shared" ca="1" si="0"/>
        <v>0</v>
      </c>
      <c r="AW2">
        <f t="shared" ca="1" si="0"/>
        <v>0</v>
      </c>
      <c r="AX2">
        <f t="shared" ca="1" si="0"/>
        <v>0</v>
      </c>
      <c r="AY2">
        <f t="shared" ca="1" si="0"/>
        <v>0</v>
      </c>
      <c r="AZ2">
        <f t="shared" ca="1" si="0"/>
        <v>0</v>
      </c>
      <c r="BA2">
        <f t="shared" ca="1" si="0"/>
        <v>0</v>
      </c>
      <c r="BB2">
        <f t="shared" ca="1" si="0"/>
        <v>0</v>
      </c>
      <c r="BC2">
        <f t="shared" ca="1" si="0"/>
        <v>0</v>
      </c>
      <c r="BD2">
        <f t="shared" ca="1" si="0"/>
        <v>0</v>
      </c>
      <c r="BE2">
        <f t="shared" ca="1" si="0"/>
        <v>0</v>
      </c>
      <c r="BF2">
        <f t="shared" ca="1" si="0"/>
        <v>0</v>
      </c>
      <c r="BG2">
        <f t="shared" ca="1" si="0"/>
        <v>0</v>
      </c>
      <c r="BH2">
        <f t="shared" ca="1" si="0"/>
        <v>0</v>
      </c>
      <c r="BI2">
        <f t="shared" ca="1" si="0"/>
        <v>0</v>
      </c>
      <c r="BJ2">
        <f t="shared" ca="1" si="0"/>
        <v>0</v>
      </c>
      <c r="BK2">
        <f t="shared" ca="1" si="0"/>
        <v>0</v>
      </c>
      <c r="BL2">
        <f t="shared" ca="1" si="0"/>
        <v>0</v>
      </c>
      <c r="BM2">
        <f t="shared" ca="1" si="0"/>
        <v>0</v>
      </c>
      <c r="BN2">
        <f t="shared" ca="1" si="0"/>
        <v>0</v>
      </c>
      <c r="BO2">
        <f t="shared" ca="1" si="0"/>
        <v>0</v>
      </c>
      <c r="BP2">
        <f t="shared" ca="1" si="0"/>
        <v>0</v>
      </c>
      <c r="BQ2">
        <f t="shared" ca="1" si="0"/>
        <v>0</v>
      </c>
      <c r="BR2">
        <f t="shared" ca="1" si="0"/>
        <v>0</v>
      </c>
      <c r="BS2">
        <f t="shared" ca="1" si="0"/>
        <v>0</v>
      </c>
      <c r="BT2">
        <f t="shared" ca="1" si="0"/>
        <v>0</v>
      </c>
      <c r="BU2">
        <f t="shared" ca="1" si="0"/>
        <v>0</v>
      </c>
      <c r="BV2">
        <f t="shared" ca="1" si="0"/>
        <v>0</v>
      </c>
      <c r="BW2">
        <f t="shared" ca="1" si="0"/>
        <v>0</v>
      </c>
      <c r="BX2">
        <f t="shared" ca="1" si="0"/>
        <v>0</v>
      </c>
      <c r="BY2">
        <f t="shared" ca="1" si="0"/>
        <v>0</v>
      </c>
      <c r="BZ2">
        <f t="shared" ca="1" si="0"/>
        <v>0</v>
      </c>
      <c r="CA2">
        <f t="shared" ca="1" si="0"/>
        <v>0</v>
      </c>
      <c r="CB2">
        <f t="shared" ca="1" si="0"/>
        <v>0</v>
      </c>
      <c r="CC2">
        <f t="shared" ca="1" si="0"/>
        <v>0</v>
      </c>
      <c r="CD2">
        <f t="shared" ref="CD2:EO2" ca="1" si="1">INDIRECT(CD1)</f>
        <v>0</v>
      </c>
      <c r="CE2">
        <f t="shared" ca="1" si="1"/>
        <v>0</v>
      </c>
      <c r="CF2">
        <f t="shared" ca="1" si="1"/>
        <v>0</v>
      </c>
      <c r="CG2">
        <f t="shared" ca="1" si="1"/>
        <v>0</v>
      </c>
      <c r="CH2">
        <f t="shared" ca="1" si="1"/>
        <v>0</v>
      </c>
      <c r="CI2">
        <f t="shared" ca="1" si="1"/>
        <v>0</v>
      </c>
      <c r="CJ2">
        <f t="shared" ca="1" si="1"/>
        <v>0</v>
      </c>
      <c r="CK2">
        <f t="shared" ca="1" si="1"/>
        <v>0</v>
      </c>
      <c r="CL2">
        <f t="shared" ca="1" si="1"/>
        <v>0</v>
      </c>
      <c r="CM2">
        <f t="shared" ca="1" si="1"/>
        <v>0</v>
      </c>
      <c r="CN2">
        <f t="shared" ca="1" si="1"/>
        <v>0</v>
      </c>
      <c r="CO2">
        <f t="shared" ca="1" si="1"/>
        <v>0</v>
      </c>
      <c r="CP2">
        <f t="shared" ca="1" si="1"/>
        <v>0</v>
      </c>
      <c r="CQ2">
        <f t="shared" ca="1" si="1"/>
        <v>0</v>
      </c>
      <c r="CR2">
        <f t="shared" ca="1" si="1"/>
        <v>0</v>
      </c>
      <c r="CS2">
        <f t="shared" ca="1" si="1"/>
        <v>0</v>
      </c>
      <c r="CT2">
        <f t="shared" ca="1" si="1"/>
        <v>0</v>
      </c>
      <c r="CU2">
        <f t="shared" ca="1" si="1"/>
        <v>0</v>
      </c>
      <c r="CV2">
        <f t="shared" ca="1" si="1"/>
        <v>0</v>
      </c>
      <c r="CW2">
        <f t="shared" ca="1" si="1"/>
        <v>0</v>
      </c>
      <c r="CX2">
        <f t="shared" ca="1" si="1"/>
        <v>0</v>
      </c>
      <c r="CY2">
        <f t="shared" ca="1" si="1"/>
        <v>0</v>
      </c>
      <c r="CZ2">
        <f t="shared" ca="1" si="1"/>
        <v>0</v>
      </c>
      <c r="DA2">
        <f t="shared" ca="1" si="1"/>
        <v>0</v>
      </c>
      <c r="DB2">
        <f t="shared" ca="1" si="1"/>
        <v>0</v>
      </c>
      <c r="DC2">
        <f t="shared" ca="1" si="1"/>
        <v>0</v>
      </c>
      <c r="DD2">
        <f t="shared" ca="1" si="1"/>
        <v>0</v>
      </c>
      <c r="DE2">
        <f t="shared" ca="1" si="1"/>
        <v>0</v>
      </c>
      <c r="DF2">
        <f t="shared" ca="1" si="1"/>
        <v>0</v>
      </c>
      <c r="DG2">
        <f t="shared" ca="1" si="1"/>
        <v>0</v>
      </c>
      <c r="DH2">
        <f t="shared" ca="1" si="1"/>
        <v>0</v>
      </c>
      <c r="DI2">
        <f t="shared" ca="1" si="1"/>
        <v>0</v>
      </c>
      <c r="DJ2">
        <f t="shared" ca="1" si="1"/>
        <v>0</v>
      </c>
      <c r="DK2">
        <f t="shared" ca="1" si="1"/>
        <v>0</v>
      </c>
      <c r="DL2">
        <f t="shared" ca="1" si="1"/>
        <v>0</v>
      </c>
      <c r="DM2">
        <f t="shared" ca="1" si="1"/>
        <v>0</v>
      </c>
      <c r="DN2">
        <f t="shared" ca="1" si="1"/>
        <v>0</v>
      </c>
      <c r="DO2">
        <f t="shared" ca="1" si="1"/>
        <v>0</v>
      </c>
      <c r="DP2">
        <f t="shared" ca="1" si="1"/>
        <v>0</v>
      </c>
      <c r="DQ2">
        <f t="shared" ca="1" si="1"/>
        <v>0</v>
      </c>
      <c r="DR2">
        <f t="shared" ca="1" si="1"/>
        <v>0</v>
      </c>
      <c r="DS2">
        <f t="shared" ca="1" si="1"/>
        <v>0</v>
      </c>
      <c r="DT2">
        <f t="shared" ca="1" si="1"/>
        <v>0</v>
      </c>
      <c r="DU2">
        <f t="shared" ca="1" si="1"/>
        <v>0</v>
      </c>
      <c r="DV2">
        <f t="shared" ca="1" si="1"/>
        <v>0</v>
      </c>
      <c r="DW2">
        <f t="shared" ca="1" si="1"/>
        <v>0</v>
      </c>
      <c r="DX2">
        <f t="shared" ca="1" si="1"/>
        <v>0</v>
      </c>
      <c r="DY2">
        <f t="shared" ca="1" si="1"/>
        <v>0</v>
      </c>
      <c r="DZ2">
        <f t="shared" ca="1" si="1"/>
        <v>0</v>
      </c>
      <c r="EA2">
        <f t="shared" ca="1" si="1"/>
        <v>0</v>
      </c>
      <c r="EB2">
        <f t="shared" ca="1" si="1"/>
        <v>0</v>
      </c>
      <c r="EC2">
        <f t="shared" ca="1" si="1"/>
        <v>0</v>
      </c>
      <c r="ED2">
        <f t="shared" ca="1" si="1"/>
        <v>0</v>
      </c>
      <c r="EE2">
        <f t="shared" ca="1" si="1"/>
        <v>0</v>
      </c>
      <c r="EF2">
        <f t="shared" ca="1" si="1"/>
        <v>0</v>
      </c>
      <c r="EG2">
        <f t="shared" ca="1" si="1"/>
        <v>0</v>
      </c>
      <c r="EH2">
        <f t="shared" ca="1" si="1"/>
        <v>0</v>
      </c>
      <c r="EI2">
        <f t="shared" ca="1" si="1"/>
        <v>0</v>
      </c>
      <c r="EJ2">
        <f t="shared" ca="1" si="1"/>
        <v>0</v>
      </c>
      <c r="EK2">
        <f t="shared" ca="1" si="1"/>
        <v>0</v>
      </c>
      <c r="EL2">
        <f t="shared" ca="1" si="1"/>
        <v>0</v>
      </c>
      <c r="EM2">
        <f t="shared" ca="1" si="1"/>
        <v>0</v>
      </c>
      <c r="EN2">
        <f t="shared" ca="1" si="1"/>
        <v>0</v>
      </c>
      <c r="EO2">
        <f t="shared" ca="1" si="1"/>
        <v>0</v>
      </c>
      <c r="EP2">
        <f t="shared" ref="EP2:HA2" ca="1" si="2">INDIRECT(EP1)</f>
        <v>0</v>
      </c>
      <c r="EQ2">
        <f t="shared" ca="1" si="2"/>
        <v>0</v>
      </c>
      <c r="ER2">
        <f t="shared" ca="1" si="2"/>
        <v>0</v>
      </c>
      <c r="ES2">
        <f t="shared" ca="1" si="2"/>
        <v>0</v>
      </c>
      <c r="ET2">
        <f t="shared" ca="1" si="2"/>
        <v>0</v>
      </c>
      <c r="EU2">
        <f t="shared" ca="1" si="2"/>
        <v>0</v>
      </c>
      <c r="EV2">
        <f t="shared" ca="1" si="2"/>
        <v>0</v>
      </c>
      <c r="EW2">
        <f t="shared" ca="1" si="2"/>
        <v>0</v>
      </c>
      <c r="EX2">
        <f t="shared" ca="1" si="2"/>
        <v>0</v>
      </c>
      <c r="EY2">
        <f t="shared" ca="1" si="2"/>
        <v>0</v>
      </c>
      <c r="EZ2">
        <f t="shared" ca="1" si="2"/>
        <v>0</v>
      </c>
      <c r="FA2">
        <f t="shared" ca="1" si="2"/>
        <v>0</v>
      </c>
      <c r="FB2">
        <f t="shared" ca="1" si="2"/>
        <v>0</v>
      </c>
      <c r="FC2">
        <f t="shared" ca="1" si="2"/>
        <v>0</v>
      </c>
      <c r="FD2">
        <f t="shared" ca="1" si="2"/>
        <v>0</v>
      </c>
      <c r="FE2">
        <f t="shared" ca="1" si="2"/>
        <v>0</v>
      </c>
      <c r="FF2">
        <f t="shared" ca="1" si="2"/>
        <v>0</v>
      </c>
      <c r="FG2">
        <f t="shared" ca="1" si="2"/>
        <v>0</v>
      </c>
      <c r="FH2">
        <f t="shared" ca="1" si="2"/>
        <v>0</v>
      </c>
      <c r="FI2">
        <f t="shared" ca="1" si="2"/>
        <v>0</v>
      </c>
      <c r="FJ2">
        <f t="shared" ca="1" si="2"/>
        <v>0</v>
      </c>
      <c r="FK2">
        <f t="shared" ca="1" si="2"/>
        <v>0</v>
      </c>
      <c r="FL2">
        <f t="shared" ca="1" si="2"/>
        <v>0</v>
      </c>
      <c r="FM2">
        <f t="shared" ca="1" si="2"/>
        <v>0</v>
      </c>
      <c r="FN2">
        <f t="shared" ca="1" si="2"/>
        <v>0</v>
      </c>
      <c r="FO2">
        <f t="shared" ca="1" si="2"/>
        <v>0</v>
      </c>
      <c r="FP2">
        <f t="shared" ca="1" si="2"/>
        <v>0</v>
      </c>
      <c r="FQ2">
        <f t="shared" ca="1" si="2"/>
        <v>0</v>
      </c>
      <c r="FR2">
        <f t="shared" ca="1" si="2"/>
        <v>0</v>
      </c>
      <c r="FS2">
        <f t="shared" ca="1" si="2"/>
        <v>0</v>
      </c>
      <c r="FT2">
        <f t="shared" ca="1" si="2"/>
        <v>0</v>
      </c>
      <c r="FU2">
        <f t="shared" ca="1" si="2"/>
        <v>0</v>
      </c>
      <c r="FV2">
        <f t="shared" ca="1" si="2"/>
        <v>0</v>
      </c>
      <c r="FW2">
        <f t="shared" ca="1" si="2"/>
        <v>0</v>
      </c>
      <c r="FX2">
        <f t="shared" ca="1" si="2"/>
        <v>0</v>
      </c>
      <c r="FY2">
        <f t="shared" ca="1" si="2"/>
        <v>0</v>
      </c>
      <c r="FZ2">
        <f t="shared" ca="1" si="2"/>
        <v>0</v>
      </c>
      <c r="GA2">
        <f t="shared" ca="1" si="2"/>
        <v>0</v>
      </c>
      <c r="GB2">
        <f t="shared" ca="1" si="2"/>
        <v>0</v>
      </c>
      <c r="GC2">
        <f t="shared" ca="1" si="2"/>
        <v>0</v>
      </c>
      <c r="GD2">
        <f t="shared" ca="1" si="2"/>
        <v>0</v>
      </c>
      <c r="GE2">
        <f t="shared" ca="1" si="2"/>
        <v>0</v>
      </c>
      <c r="GF2">
        <f t="shared" ca="1" si="2"/>
        <v>0</v>
      </c>
      <c r="GG2">
        <f t="shared" ca="1" si="2"/>
        <v>0</v>
      </c>
      <c r="GH2">
        <f t="shared" ca="1" si="2"/>
        <v>0</v>
      </c>
      <c r="GI2">
        <f t="shared" ca="1" si="2"/>
        <v>0</v>
      </c>
      <c r="GJ2">
        <f t="shared" ca="1" si="2"/>
        <v>0</v>
      </c>
      <c r="GK2">
        <f t="shared" ca="1" si="2"/>
        <v>0</v>
      </c>
      <c r="GL2">
        <f t="shared" ca="1" si="2"/>
        <v>0</v>
      </c>
      <c r="GM2">
        <f t="shared" ca="1" si="2"/>
        <v>0</v>
      </c>
      <c r="GN2">
        <f t="shared" ca="1" si="2"/>
        <v>0</v>
      </c>
      <c r="GO2">
        <f t="shared" ca="1" si="2"/>
        <v>0</v>
      </c>
      <c r="GP2">
        <f t="shared" ca="1" si="2"/>
        <v>0</v>
      </c>
      <c r="GQ2">
        <f t="shared" ca="1" si="2"/>
        <v>0</v>
      </c>
      <c r="GR2">
        <f t="shared" ca="1" si="2"/>
        <v>0</v>
      </c>
      <c r="GS2">
        <f t="shared" ca="1" si="2"/>
        <v>0</v>
      </c>
      <c r="GT2">
        <f t="shared" ca="1" si="2"/>
        <v>0</v>
      </c>
      <c r="GU2">
        <f t="shared" ca="1" si="2"/>
        <v>0</v>
      </c>
      <c r="GV2">
        <f t="shared" ca="1" si="2"/>
        <v>0</v>
      </c>
      <c r="GW2">
        <f t="shared" ca="1" si="2"/>
        <v>0</v>
      </c>
      <c r="GX2">
        <f t="shared" ca="1" si="2"/>
        <v>0</v>
      </c>
      <c r="GY2">
        <f t="shared" ca="1" si="2"/>
        <v>0</v>
      </c>
      <c r="GZ2">
        <f t="shared" ca="1" si="2"/>
        <v>0</v>
      </c>
      <c r="HA2">
        <f t="shared" ca="1" si="2"/>
        <v>0</v>
      </c>
      <c r="HB2">
        <f t="shared" ref="HB2:JM2" ca="1" si="3">INDIRECT(HB1)</f>
        <v>0</v>
      </c>
      <c r="HC2">
        <f t="shared" ca="1" si="3"/>
        <v>0</v>
      </c>
      <c r="HD2">
        <f t="shared" ca="1" si="3"/>
        <v>0</v>
      </c>
      <c r="HE2">
        <f t="shared" ca="1" si="3"/>
        <v>0</v>
      </c>
      <c r="HF2">
        <f t="shared" ca="1" si="3"/>
        <v>0</v>
      </c>
      <c r="HG2">
        <f t="shared" ca="1" si="3"/>
        <v>0</v>
      </c>
      <c r="HH2">
        <f t="shared" ca="1" si="3"/>
        <v>0</v>
      </c>
      <c r="HI2">
        <f t="shared" ca="1" si="3"/>
        <v>0</v>
      </c>
      <c r="HJ2">
        <f t="shared" ca="1" si="3"/>
        <v>0</v>
      </c>
      <c r="HK2">
        <f t="shared" ca="1" si="3"/>
        <v>0</v>
      </c>
      <c r="HL2">
        <f t="shared" ca="1" si="3"/>
        <v>0</v>
      </c>
      <c r="HM2">
        <f t="shared" ca="1" si="3"/>
        <v>0</v>
      </c>
      <c r="HN2">
        <f t="shared" ca="1" si="3"/>
        <v>0</v>
      </c>
      <c r="HO2">
        <f t="shared" ca="1" si="3"/>
        <v>0</v>
      </c>
      <c r="HP2">
        <f t="shared" ca="1" si="3"/>
        <v>0</v>
      </c>
      <c r="HQ2">
        <f t="shared" ca="1" si="3"/>
        <v>0</v>
      </c>
      <c r="HR2">
        <f t="shared" ca="1" si="3"/>
        <v>0</v>
      </c>
      <c r="HS2">
        <f t="shared" ca="1" si="3"/>
        <v>0</v>
      </c>
      <c r="HT2">
        <f t="shared" ca="1" si="3"/>
        <v>0</v>
      </c>
      <c r="HU2">
        <f t="shared" ca="1" si="3"/>
        <v>0</v>
      </c>
      <c r="HV2">
        <f t="shared" ca="1" si="3"/>
        <v>0</v>
      </c>
      <c r="HW2">
        <f t="shared" ca="1" si="3"/>
        <v>0</v>
      </c>
      <c r="HX2">
        <f t="shared" ca="1" si="3"/>
        <v>0</v>
      </c>
      <c r="HY2">
        <f t="shared" ca="1" si="3"/>
        <v>0</v>
      </c>
      <c r="HZ2">
        <f t="shared" ca="1" si="3"/>
        <v>0</v>
      </c>
      <c r="IA2">
        <f t="shared" ca="1" si="3"/>
        <v>0</v>
      </c>
      <c r="IB2">
        <f t="shared" ca="1" si="3"/>
        <v>0</v>
      </c>
      <c r="IC2">
        <f t="shared" ca="1" si="3"/>
        <v>0</v>
      </c>
      <c r="ID2">
        <f t="shared" ca="1" si="3"/>
        <v>0</v>
      </c>
      <c r="IE2">
        <f t="shared" ca="1" si="3"/>
        <v>0</v>
      </c>
      <c r="IF2">
        <f t="shared" ca="1" si="3"/>
        <v>0</v>
      </c>
      <c r="IG2">
        <f t="shared" ca="1" si="3"/>
        <v>0</v>
      </c>
      <c r="IH2">
        <f t="shared" ca="1" si="3"/>
        <v>0</v>
      </c>
      <c r="II2">
        <f t="shared" ca="1" si="3"/>
        <v>0</v>
      </c>
      <c r="IJ2">
        <f t="shared" ca="1" si="3"/>
        <v>0</v>
      </c>
      <c r="IK2">
        <f t="shared" ca="1" si="3"/>
        <v>0</v>
      </c>
      <c r="IL2">
        <f t="shared" ca="1" si="3"/>
        <v>0</v>
      </c>
      <c r="IM2">
        <f t="shared" ca="1" si="3"/>
        <v>0</v>
      </c>
      <c r="IN2">
        <f t="shared" ca="1" si="3"/>
        <v>0</v>
      </c>
      <c r="IO2">
        <f t="shared" ca="1" si="3"/>
        <v>0</v>
      </c>
      <c r="IP2">
        <f t="shared" ca="1" si="3"/>
        <v>0</v>
      </c>
      <c r="IQ2">
        <f t="shared" ca="1" si="3"/>
        <v>0</v>
      </c>
      <c r="IR2">
        <f t="shared" ca="1" si="3"/>
        <v>0</v>
      </c>
      <c r="IS2">
        <f t="shared" ca="1" si="3"/>
        <v>0</v>
      </c>
      <c r="IT2">
        <f t="shared" ca="1" si="3"/>
        <v>0</v>
      </c>
      <c r="IU2">
        <f t="shared" ca="1" si="3"/>
        <v>0</v>
      </c>
      <c r="IV2">
        <f t="shared" ca="1" si="3"/>
        <v>0</v>
      </c>
      <c r="IW2">
        <f t="shared" ca="1" si="3"/>
        <v>0</v>
      </c>
      <c r="IX2">
        <f t="shared" ca="1" si="3"/>
        <v>0</v>
      </c>
      <c r="IY2">
        <f t="shared" ca="1" si="3"/>
        <v>0</v>
      </c>
      <c r="IZ2">
        <f t="shared" ca="1" si="3"/>
        <v>0</v>
      </c>
      <c r="JA2">
        <f t="shared" ca="1" si="3"/>
        <v>0</v>
      </c>
      <c r="JB2">
        <f t="shared" ca="1" si="3"/>
        <v>0</v>
      </c>
      <c r="JC2">
        <f t="shared" ca="1" si="3"/>
        <v>0</v>
      </c>
      <c r="JD2">
        <f t="shared" ca="1" si="3"/>
        <v>0</v>
      </c>
      <c r="JE2">
        <f t="shared" ca="1" si="3"/>
        <v>0</v>
      </c>
      <c r="JF2">
        <f t="shared" ca="1" si="3"/>
        <v>0</v>
      </c>
      <c r="JG2">
        <f t="shared" ca="1" si="3"/>
        <v>0</v>
      </c>
      <c r="JH2">
        <f t="shared" ca="1" si="3"/>
        <v>0</v>
      </c>
      <c r="JI2">
        <f t="shared" ca="1" si="3"/>
        <v>0</v>
      </c>
      <c r="JJ2">
        <f t="shared" ca="1" si="3"/>
        <v>0</v>
      </c>
      <c r="JK2">
        <f t="shared" ca="1" si="3"/>
        <v>0</v>
      </c>
      <c r="JL2">
        <f t="shared" ca="1" si="3"/>
        <v>0</v>
      </c>
      <c r="JM2">
        <f t="shared" ca="1" si="3"/>
        <v>0</v>
      </c>
      <c r="JN2">
        <f t="shared" ref="JN2:LY2" ca="1" si="4">INDIRECT(JN1)</f>
        <v>0</v>
      </c>
      <c r="JO2">
        <f t="shared" ca="1" si="4"/>
        <v>0</v>
      </c>
      <c r="JP2">
        <f t="shared" ca="1" si="4"/>
        <v>0</v>
      </c>
      <c r="JQ2">
        <f t="shared" ca="1" si="4"/>
        <v>0</v>
      </c>
      <c r="JR2">
        <f t="shared" ca="1" si="4"/>
        <v>0</v>
      </c>
      <c r="JS2">
        <f t="shared" ca="1" si="4"/>
        <v>0</v>
      </c>
      <c r="JT2">
        <f t="shared" ca="1" si="4"/>
        <v>0</v>
      </c>
      <c r="JU2">
        <f t="shared" ca="1" si="4"/>
        <v>0</v>
      </c>
      <c r="JV2">
        <f t="shared" ca="1" si="4"/>
        <v>0</v>
      </c>
      <c r="JW2">
        <f t="shared" ca="1" si="4"/>
        <v>0</v>
      </c>
      <c r="JX2">
        <f t="shared" ca="1" si="4"/>
        <v>0</v>
      </c>
      <c r="JY2">
        <f t="shared" ca="1" si="4"/>
        <v>0</v>
      </c>
      <c r="JZ2">
        <f t="shared" ca="1" si="4"/>
        <v>0</v>
      </c>
      <c r="KA2">
        <f t="shared" ca="1" si="4"/>
        <v>0</v>
      </c>
      <c r="KB2">
        <f t="shared" ca="1" si="4"/>
        <v>0</v>
      </c>
      <c r="KC2">
        <f t="shared" ca="1" si="4"/>
        <v>0</v>
      </c>
      <c r="KD2">
        <f t="shared" ca="1" si="4"/>
        <v>0</v>
      </c>
      <c r="KE2">
        <f t="shared" ca="1" si="4"/>
        <v>0</v>
      </c>
      <c r="KF2">
        <f t="shared" ca="1" si="4"/>
        <v>0</v>
      </c>
      <c r="KG2">
        <f t="shared" ca="1" si="4"/>
        <v>0</v>
      </c>
      <c r="KH2">
        <f t="shared" ca="1" si="4"/>
        <v>0</v>
      </c>
      <c r="KI2">
        <f t="shared" ca="1" si="4"/>
        <v>0</v>
      </c>
      <c r="KJ2">
        <f t="shared" ca="1" si="4"/>
        <v>0</v>
      </c>
      <c r="KK2">
        <f t="shared" ca="1" si="4"/>
        <v>0</v>
      </c>
      <c r="KL2">
        <f t="shared" ca="1" si="4"/>
        <v>0</v>
      </c>
      <c r="KM2">
        <f t="shared" ca="1" si="4"/>
        <v>0</v>
      </c>
      <c r="KN2">
        <f t="shared" ca="1" si="4"/>
        <v>0</v>
      </c>
      <c r="KO2">
        <f t="shared" ca="1" si="4"/>
        <v>0</v>
      </c>
      <c r="KP2">
        <f t="shared" ca="1" si="4"/>
        <v>0</v>
      </c>
      <c r="KQ2">
        <f t="shared" ca="1" si="4"/>
        <v>0</v>
      </c>
      <c r="KR2">
        <f t="shared" ca="1" si="4"/>
        <v>0</v>
      </c>
      <c r="KS2">
        <f t="shared" ca="1" si="4"/>
        <v>0</v>
      </c>
      <c r="KT2">
        <f t="shared" ca="1" si="4"/>
        <v>0</v>
      </c>
      <c r="KU2">
        <f t="shared" ca="1" si="4"/>
        <v>0</v>
      </c>
      <c r="KV2">
        <f t="shared" ca="1" si="4"/>
        <v>0</v>
      </c>
      <c r="KW2">
        <f t="shared" ca="1" si="4"/>
        <v>0</v>
      </c>
      <c r="KX2">
        <f t="shared" ca="1" si="4"/>
        <v>0</v>
      </c>
      <c r="KY2">
        <f t="shared" ca="1" si="4"/>
        <v>0</v>
      </c>
      <c r="KZ2">
        <f t="shared" ca="1" si="4"/>
        <v>0</v>
      </c>
      <c r="LA2">
        <f t="shared" ca="1" si="4"/>
        <v>0</v>
      </c>
      <c r="LB2">
        <f t="shared" ca="1" si="4"/>
        <v>0</v>
      </c>
      <c r="LC2">
        <f t="shared" ca="1" si="4"/>
        <v>0</v>
      </c>
      <c r="LD2">
        <f t="shared" ca="1" si="4"/>
        <v>0</v>
      </c>
      <c r="LE2">
        <f t="shared" ca="1" si="4"/>
        <v>0</v>
      </c>
      <c r="LF2">
        <f t="shared" ca="1" si="4"/>
        <v>0</v>
      </c>
      <c r="LG2">
        <f t="shared" ca="1" si="4"/>
        <v>0</v>
      </c>
      <c r="LH2">
        <f t="shared" ca="1" si="4"/>
        <v>0</v>
      </c>
      <c r="LI2">
        <f t="shared" ca="1" si="4"/>
        <v>0</v>
      </c>
      <c r="LJ2">
        <f t="shared" ca="1" si="4"/>
        <v>0</v>
      </c>
      <c r="LK2">
        <f t="shared" ca="1" si="4"/>
        <v>0</v>
      </c>
      <c r="LL2">
        <f t="shared" ca="1" si="4"/>
        <v>0</v>
      </c>
      <c r="LM2">
        <f t="shared" ca="1" si="4"/>
        <v>0</v>
      </c>
      <c r="LN2">
        <f t="shared" ca="1" si="4"/>
        <v>0</v>
      </c>
      <c r="LO2">
        <f t="shared" ca="1" si="4"/>
        <v>0</v>
      </c>
      <c r="LP2">
        <f t="shared" ca="1" si="4"/>
        <v>0</v>
      </c>
      <c r="LQ2">
        <f t="shared" ca="1" si="4"/>
        <v>0</v>
      </c>
      <c r="LR2">
        <f t="shared" ca="1" si="4"/>
        <v>0</v>
      </c>
      <c r="LS2">
        <f t="shared" ca="1" si="4"/>
        <v>0</v>
      </c>
      <c r="LT2">
        <f t="shared" ca="1" si="4"/>
        <v>0</v>
      </c>
      <c r="LU2">
        <f t="shared" ca="1" si="4"/>
        <v>0</v>
      </c>
      <c r="LV2">
        <f t="shared" ca="1" si="4"/>
        <v>0</v>
      </c>
      <c r="LW2">
        <f t="shared" ca="1" si="4"/>
        <v>0</v>
      </c>
      <c r="LX2">
        <f t="shared" ca="1" si="4"/>
        <v>0</v>
      </c>
      <c r="LY2">
        <f t="shared" ca="1" si="4"/>
        <v>0</v>
      </c>
      <c r="LZ2">
        <f t="shared" ref="LZ2:OK2" ca="1" si="5">INDIRECT(LZ1)</f>
        <v>0</v>
      </c>
      <c r="MA2">
        <f t="shared" ca="1" si="5"/>
        <v>0</v>
      </c>
      <c r="MB2">
        <f t="shared" ca="1" si="5"/>
        <v>0</v>
      </c>
      <c r="MC2">
        <f t="shared" ca="1" si="5"/>
        <v>0</v>
      </c>
      <c r="MD2">
        <f t="shared" ca="1" si="5"/>
        <v>0</v>
      </c>
      <c r="ME2">
        <f t="shared" ca="1" si="5"/>
        <v>0</v>
      </c>
      <c r="MF2">
        <f t="shared" ca="1" si="5"/>
        <v>0</v>
      </c>
      <c r="MG2">
        <f t="shared" ca="1" si="5"/>
        <v>0</v>
      </c>
      <c r="MH2">
        <f t="shared" ca="1" si="5"/>
        <v>0</v>
      </c>
      <c r="MI2">
        <f t="shared" ca="1" si="5"/>
        <v>0</v>
      </c>
      <c r="MJ2">
        <f t="shared" ca="1" si="5"/>
        <v>0</v>
      </c>
      <c r="MK2">
        <f t="shared" ca="1" si="5"/>
        <v>0</v>
      </c>
      <c r="ML2">
        <f t="shared" ca="1" si="5"/>
        <v>0</v>
      </c>
      <c r="MM2">
        <f t="shared" ca="1" si="5"/>
        <v>0</v>
      </c>
      <c r="MN2">
        <f t="shared" ca="1" si="5"/>
        <v>0</v>
      </c>
      <c r="MO2">
        <f t="shared" ca="1" si="5"/>
        <v>0</v>
      </c>
      <c r="MP2">
        <f t="shared" ca="1" si="5"/>
        <v>0</v>
      </c>
      <c r="MQ2">
        <f t="shared" ca="1" si="5"/>
        <v>0</v>
      </c>
      <c r="MR2">
        <f t="shared" ca="1" si="5"/>
        <v>0</v>
      </c>
      <c r="MS2">
        <f t="shared" ca="1" si="5"/>
        <v>0</v>
      </c>
      <c r="MT2">
        <f t="shared" ca="1" si="5"/>
        <v>0</v>
      </c>
      <c r="MU2">
        <f t="shared" ca="1" si="5"/>
        <v>0</v>
      </c>
      <c r="MV2">
        <f t="shared" ca="1" si="5"/>
        <v>0</v>
      </c>
      <c r="MW2">
        <f t="shared" ca="1" si="5"/>
        <v>0</v>
      </c>
      <c r="MX2">
        <f t="shared" ca="1" si="5"/>
        <v>0</v>
      </c>
      <c r="MY2">
        <f t="shared" ca="1" si="5"/>
        <v>0</v>
      </c>
      <c r="MZ2">
        <f t="shared" ca="1" si="5"/>
        <v>0</v>
      </c>
      <c r="NA2">
        <f t="shared" ca="1" si="5"/>
        <v>0</v>
      </c>
      <c r="NB2">
        <f t="shared" ca="1" si="5"/>
        <v>0</v>
      </c>
      <c r="NC2">
        <f t="shared" ca="1" si="5"/>
        <v>0</v>
      </c>
      <c r="ND2">
        <f t="shared" ca="1" si="5"/>
        <v>0</v>
      </c>
      <c r="NE2">
        <f t="shared" ca="1" si="5"/>
        <v>0</v>
      </c>
      <c r="NF2">
        <f t="shared" ca="1" si="5"/>
        <v>0</v>
      </c>
      <c r="NG2">
        <f t="shared" ca="1" si="5"/>
        <v>0</v>
      </c>
      <c r="NH2">
        <f t="shared" ca="1" si="5"/>
        <v>0</v>
      </c>
      <c r="NI2">
        <f t="shared" ca="1" si="5"/>
        <v>0</v>
      </c>
      <c r="NJ2">
        <f t="shared" ca="1" si="5"/>
        <v>0</v>
      </c>
      <c r="NK2">
        <f t="shared" ca="1" si="5"/>
        <v>0</v>
      </c>
      <c r="NL2">
        <f t="shared" ca="1" si="5"/>
        <v>0</v>
      </c>
      <c r="NM2">
        <f t="shared" ca="1" si="5"/>
        <v>0</v>
      </c>
      <c r="NN2">
        <f t="shared" ca="1" si="5"/>
        <v>0</v>
      </c>
      <c r="NO2">
        <f t="shared" ca="1" si="5"/>
        <v>0</v>
      </c>
      <c r="NP2">
        <f t="shared" ca="1" si="5"/>
        <v>0</v>
      </c>
      <c r="NQ2">
        <f t="shared" ca="1" si="5"/>
        <v>0</v>
      </c>
      <c r="NR2">
        <f t="shared" ca="1" si="5"/>
        <v>0</v>
      </c>
      <c r="NS2">
        <f t="shared" ca="1" si="5"/>
        <v>0</v>
      </c>
      <c r="NT2">
        <f t="shared" ca="1" si="5"/>
        <v>0</v>
      </c>
      <c r="NU2">
        <f t="shared" ca="1" si="5"/>
        <v>0</v>
      </c>
      <c r="NV2">
        <f t="shared" ca="1" si="5"/>
        <v>0</v>
      </c>
      <c r="NW2">
        <f t="shared" ca="1" si="5"/>
        <v>0</v>
      </c>
      <c r="NX2">
        <f t="shared" ca="1" si="5"/>
        <v>0</v>
      </c>
      <c r="NY2">
        <f t="shared" ca="1" si="5"/>
        <v>0</v>
      </c>
      <c r="NZ2">
        <f t="shared" ca="1" si="5"/>
        <v>0</v>
      </c>
      <c r="OA2">
        <f t="shared" ca="1" si="5"/>
        <v>0</v>
      </c>
      <c r="OB2">
        <f t="shared" ca="1" si="5"/>
        <v>0</v>
      </c>
      <c r="OC2">
        <f t="shared" ca="1" si="5"/>
        <v>0</v>
      </c>
      <c r="OD2">
        <f t="shared" ca="1" si="5"/>
        <v>0</v>
      </c>
      <c r="OE2">
        <f t="shared" ca="1" si="5"/>
        <v>0</v>
      </c>
      <c r="OF2">
        <f t="shared" ca="1" si="5"/>
        <v>0</v>
      </c>
      <c r="OG2">
        <f t="shared" ca="1" si="5"/>
        <v>0</v>
      </c>
      <c r="OH2">
        <f t="shared" ca="1" si="5"/>
        <v>0</v>
      </c>
      <c r="OI2">
        <f t="shared" ca="1" si="5"/>
        <v>0</v>
      </c>
      <c r="OJ2">
        <f t="shared" ca="1" si="5"/>
        <v>0</v>
      </c>
      <c r="OK2">
        <f t="shared" ca="1" si="5"/>
        <v>0</v>
      </c>
      <c r="OL2">
        <f t="shared" ref="OL2:QW2" ca="1" si="6">INDIRECT(OL1)</f>
        <v>0</v>
      </c>
      <c r="OM2">
        <f t="shared" ca="1" si="6"/>
        <v>0</v>
      </c>
      <c r="ON2">
        <f t="shared" ca="1" si="6"/>
        <v>0</v>
      </c>
      <c r="OO2">
        <f t="shared" ca="1" si="6"/>
        <v>0</v>
      </c>
      <c r="OP2">
        <f t="shared" ca="1" si="6"/>
        <v>0</v>
      </c>
      <c r="OQ2">
        <f t="shared" ca="1" si="6"/>
        <v>0</v>
      </c>
      <c r="OR2">
        <f t="shared" ca="1" si="6"/>
        <v>0</v>
      </c>
      <c r="OS2">
        <f t="shared" ca="1" si="6"/>
        <v>0</v>
      </c>
      <c r="OT2">
        <f t="shared" ca="1" si="6"/>
        <v>0</v>
      </c>
      <c r="OU2">
        <f t="shared" ca="1" si="6"/>
        <v>0</v>
      </c>
      <c r="OV2">
        <f t="shared" ca="1" si="6"/>
        <v>0</v>
      </c>
      <c r="OW2">
        <f t="shared" ca="1" si="6"/>
        <v>0</v>
      </c>
      <c r="OX2">
        <f t="shared" ca="1" si="6"/>
        <v>0</v>
      </c>
      <c r="OY2">
        <f t="shared" ca="1" si="6"/>
        <v>0</v>
      </c>
      <c r="OZ2">
        <f t="shared" ca="1" si="6"/>
        <v>0</v>
      </c>
      <c r="PA2">
        <f t="shared" ca="1" si="6"/>
        <v>0</v>
      </c>
      <c r="PB2">
        <f t="shared" ca="1" si="6"/>
        <v>0</v>
      </c>
      <c r="PC2">
        <f t="shared" ca="1" si="6"/>
        <v>0</v>
      </c>
      <c r="PD2">
        <f t="shared" ca="1" si="6"/>
        <v>0</v>
      </c>
      <c r="PE2">
        <f t="shared" ca="1" si="6"/>
        <v>0</v>
      </c>
      <c r="PF2">
        <f t="shared" ca="1" si="6"/>
        <v>0</v>
      </c>
      <c r="PG2">
        <f t="shared" ca="1" si="6"/>
        <v>0</v>
      </c>
      <c r="PH2">
        <f t="shared" ca="1" si="6"/>
        <v>0</v>
      </c>
      <c r="PI2">
        <f t="shared" ca="1" si="6"/>
        <v>0</v>
      </c>
      <c r="PJ2">
        <f t="shared" ca="1" si="6"/>
        <v>0</v>
      </c>
      <c r="PK2">
        <f t="shared" ca="1" si="6"/>
        <v>0</v>
      </c>
      <c r="PL2">
        <f t="shared" ca="1" si="6"/>
        <v>0</v>
      </c>
      <c r="PM2">
        <f t="shared" ca="1" si="6"/>
        <v>0</v>
      </c>
      <c r="PN2">
        <f t="shared" ca="1" si="6"/>
        <v>0</v>
      </c>
      <c r="PO2">
        <f t="shared" ca="1" si="6"/>
        <v>0</v>
      </c>
      <c r="PP2">
        <f t="shared" ca="1" si="6"/>
        <v>0</v>
      </c>
      <c r="PQ2">
        <f t="shared" ca="1" si="6"/>
        <v>0</v>
      </c>
      <c r="PR2">
        <f t="shared" ca="1" si="6"/>
        <v>0</v>
      </c>
      <c r="PS2">
        <f t="shared" ca="1" si="6"/>
        <v>0</v>
      </c>
      <c r="PT2">
        <f t="shared" ca="1" si="6"/>
        <v>0</v>
      </c>
      <c r="PU2">
        <f t="shared" ca="1" si="6"/>
        <v>0</v>
      </c>
      <c r="PV2">
        <f t="shared" ca="1" si="6"/>
        <v>0</v>
      </c>
      <c r="PW2">
        <f t="shared" ca="1" si="6"/>
        <v>0</v>
      </c>
      <c r="PX2">
        <f t="shared" ca="1" si="6"/>
        <v>0</v>
      </c>
      <c r="PY2">
        <f t="shared" ca="1" si="6"/>
        <v>0</v>
      </c>
      <c r="PZ2">
        <f t="shared" ca="1" si="6"/>
        <v>0</v>
      </c>
      <c r="QA2">
        <f t="shared" ca="1" si="6"/>
        <v>0</v>
      </c>
      <c r="QB2">
        <f t="shared" ca="1" si="6"/>
        <v>0</v>
      </c>
      <c r="QC2">
        <f t="shared" ca="1" si="6"/>
        <v>0</v>
      </c>
      <c r="QD2">
        <f t="shared" ca="1" si="6"/>
        <v>0</v>
      </c>
      <c r="QE2">
        <f t="shared" ca="1" si="6"/>
        <v>0</v>
      </c>
      <c r="QF2">
        <f t="shared" ca="1" si="6"/>
        <v>0</v>
      </c>
      <c r="QG2">
        <f t="shared" ca="1" si="6"/>
        <v>0</v>
      </c>
      <c r="QH2">
        <f t="shared" ca="1" si="6"/>
        <v>0</v>
      </c>
      <c r="QI2">
        <f t="shared" ca="1" si="6"/>
        <v>0</v>
      </c>
      <c r="QJ2">
        <f t="shared" ca="1" si="6"/>
        <v>0</v>
      </c>
      <c r="QK2">
        <f t="shared" ca="1" si="6"/>
        <v>0</v>
      </c>
      <c r="QL2">
        <f t="shared" ca="1" si="6"/>
        <v>0</v>
      </c>
      <c r="QM2">
        <f t="shared" ca="1" si="6"/>
        <v>0</v>
      </c>
      <c r="QN2">
        <f t="shared" ca="1" si="6"/>
        <v>0</v>
      </c>
      <c r="QO2">
        <f t="shared" ca="1" si="6"/>
        <v>0</v>
      </c>
      <c r="QP2">
        <f t="shared" ca="1" si="6"/>
        <v>0</v>
      </c>
      <c r="QQ2">
        <f t="shared" ca="1" si="6"/>
        <v>0</v>
      </c>
      <c r="QR2">
        <f t="shared" ca="1" si="6"/>
        <v>0</v>
      </c>
      <c r="QS2">
        <f t="shared" ca="1" si="6"/>
        <v>0</v>
      </c>
      <c r="QT2">
        <f t="shared" ca="1" si="6"/>
        <v>0</v>
      </c>
      <c r="QU2">
        <f t="shared" ca="1" si="6"/>
        <v>0</v>
      </c>
      <c r="QV2">
        <f t="shared" ca="1" si="6"/>
        <v>0</v>
      </c>
      <c r="QW2">
        <f t="shared" ca="1" si="6"/>
        <v>0</v>
      </c>
      <c r="QX2">
        <f t="shared" ref="QX2:TI2" ca="1" si="7">INDIRECT(QX1)</f>
        <v>0</v>
      </c>
      <c r="QY2">
        <f t="shared" ca="1" si="7"/>
        <v>0</v>
      </c>
      <c r="QZ2">
        <f t="shared" ca="1" si="7"/>
        <v>0</v>
      </c>
      <c r="RA2">
        <f t="shared" ca="1" si="7"/>
        <v>0</v>
      </c>
      <c r="RB2">
        <f t="shared" ca="1" si="7"/>
        <v>0</v>
      </c>
      <c r="RC2">
        <f t="shared" ca="1" si="7"/>
        <v>0</v>
      </c>
      <c r="RD2">
        <f t="shared" ca="1" si="7"/>
        <v>0</v>
      </c>
      <c r="RE2">
        <f t="shared" ca="1" si="7"/>
        <v>0</v>
      </c>
      <c r="RF2">
        <f t="shared" ca="1" si="7"/>
        <v>0</v>
      </c>
      <c r="RG2">
        <f t="shared" ca="1" si="7"/>
        <v>0</v>
      </c>
      <c r="RH2">
        <f t="shared" ca="1" si="7"/>
        <v>0</v>
      </c>
      <c r="RI2">
        <f t="shared" ca="1" si="7"/>
        <v>0</v>
      </c>
      <c r="RJ2">
        <f t="shared" ca="1" si="7"/>
        <v>0</v>
      </c>
      <c r="RK2">
        <f t="shared" ca="1" si="7"/>
        <v>0</v>
      </c>
      <c r="RL2">
        <f t="shared" ca="1" si="7"/>
        <v>0</v>
      </c>
      <c r="RM2">
        <f t="shared" ca="1" si="7"/>
        <v>0</v>
      </c>
      <c r="RN2">
        <f t="shared" ca="1" si="7"/>
        <v>0</v>
      </c>
      <c r="RO2">
        <f t="shared" ca="1" si="7"/>
        <v>0</v>
      </c>
      <c r="RP2">
        <f t="shared" ca="1" si="7"/>
        <v>0</v>
      </c>
      <c r="RQ2">
        <f t="shared" ca="1" si="7"/>
        <v>0</v>
      </c>
      <c r="RR2">
        <f t="shared" ca="1" si="7"/>
        <v>0</v>
      </c>
      <c r="RS2">
        <f t="shared" ca="1" si="7"/>
        <v>0</v>
      </c>
      <c r="RT2">
        <f t="shared" ca="1" si="7"/>
        <v>0</v>
      </c>
      <c r="RU2">
        <f t="shared" ca="1" si="7"/>
        <v>0</v>
      </c>
      <c r="RV2">
        <f t="shared" ca="1" si="7"/>
        <v>0</v>
      </c>
      <c r="RW2">
        <f t="shared" ca="1" si="7"/>
        <v>0</v>
      </c>
      <c r="RX2">
        <f t="shared" ca="1" si="7"/>
        <v>0</v>
      </c>
      <c r="RY2">
        <f t="shared" ca="1" si="7"/>
        <v>0</v>
      </c>
      <c r="RZ2">
        <f t="shared" ca="1" si="7"/>
        <v>0</v>
      </c>
      <c r="SA2">
        <f t="shared" ca="1" si="7"/>
        <v>0</v>
      </c>
      <c r="SB2">
        <f t="shared" ca="1" si="7"/>
        <v>0</v>
      </c>
      <c r="SC2">
        <f t="shared" ca="1" si="7"/>
        <v>0</v>
      </c>
      <c r="SD2">
        <f t="shared" ca="1" si="7"/>
        <v>0</v>
      </c>
      <c r="SE2">
        <f t="shared" ca="1" si="7"/>
        <v>0</v>
      </c>
      <c r="SF2">
        <f t="shared" ca="1" si="7"/>
        <v>0</v>
      </c>
      <c r="SG2">
        <f t="shared" ca="1" si="7"/>
        <v>0</v>
      </c>
      <c r="SH2">
        <f t="shared" ca="1" si="7"/>
        <v>0</v>
      </c>
      <c r="SI2">
        <f t="shared" ca="1" si="7"/>
        <v>0</v>
      </c>
      <c r="SJ2">
        <f t="shared" ca="1" si="7"/>
        <v>0</v>
      </c>
      <c r="SK2">
        <f t="shared" ca="1" si="7"/>
        <v>0</v>
      </c>
      <c r="SL2">
        <f t="shared" ca="1" si="7"/>
        <v>0</v>
      </c>
      <c r="SM2">
        <f t="shared" ca="1" si="7"/>
        <v>0</v>
      </c>
      <c r="SN2">
        <f t="shared" ca="1" si="7"/>
        <v>0</v>
      </c>
      <c r="SO2">
        <f t="shared" ca="1" si="7"/>
        <v>0</v>
      </c>
      <c r="SP2">
        <f t="shared" ca="1" si="7"/>
        <v>0</v>
      </c>
      <c r="SQ2">
        <f t="shared" ca="1" si="7"/>
        <v>0</v>
      </c>
      <c r="SR2">
        <f t="shared" ca="1" si="7"/>
        <v>0</v>
      </c>
      <c r="SS2">
        <f t="shared" ca="1" si="7"/>
        <v>0</v>
      </c>
      <c r="ST2">
        <f t="shared" ca="1" si="7"/>
        <v>0</v>
      </c>
      <c r="SU2">
        <f t="shared" ca="1" si="7"/>
        <v>0</v>
      </c>
      <c r="SV2">
        <f t="shared" ca="1" si="7"/>
        <v>0</v>
      </c>
      <c r="SW2">
        <f t="shared" ca="1" si="7"/>
        <v>0</v>
      </c>
      <c r="SX2">
        <f t="shared" ca="1" si="7"/>
        <v>0</v>
      </c>
      <c r="SY2">
        <f t="shared" ca="1" si="7"/>
        <v>0</v>
      </c>
      <c r="SZ2">
        <f t="shared" ca="1" si="7"/>
        <v>0</v>
      </c>
      <c r="TA2">
        <f t="shared" ca="1" si="7"/>
        <v>0</v>
      </c>
      <c r="TB2">
        <f t="shared" ca="1" si="7"/>
        <v>0</v>
      </c>
      <c r="TC2">
        <f t="shared" ca="1" si="7"/>
        <v>0</v>
      </c>
      <c r="TD2">
        <f t="shared" ca="1" si="7"/>
        <v>0</v>
      </c>
      <c r="TE2">
        <f t="shared" ca="1" si="7"/>
        <v>0</v>
      </c>
      <c r="TF2">
        <f t="shared" ca="1" si="7"/>
        <v>0</v>
      </c>
      <c r="TG2">
        <f t="shared" ca="1" si="7"/>
        <v>0</v>
      </c>
      <c r="TH2">
        <f t="shared" ca="1" si="7"/>
        <v>0</v>
      </c>
      <c r="TI2">
        <f t="shared" ca="1" si="7"/>
        <v>0</v>
      </c>
      <c r="TJ2">
        <f t="shared" ref="TJ2:VU2" ca="1" si="8">INDIRECT(TJ1)</f>
        <v>0</v>
      </c>
      <c r="TK2">
        <f t="shared" ca="1" si="8"/>
        <v>0</v>
      </c>
      <c r="TL2">
        <f t="shared" ca="1" si="8"/>
        <v>0</v>
      </c>
      <c r="TM2">
        <f t="shared" ca="1" si="8"/>
        <v>0</v>
      </c>
      <c r="TN2">
        <f t="shared" ca="1" si="8"/>
        <v>0</v>
      </c>
      <c r="TO2">
        <f t="shared" ca="1" si="8"/>
        <v>0</v>
      </c>
      <c r="TP2">
        <f t="shared" ca="1" si="8"/>
        <v>0</v>
      </c>
      <c r="TQ2">
        <f t="shared" ca="1" si="8"/>
        <v>0</v>
      </c>
      <c r="TR2">
        <f t="shared" ca="1" si="8"/>
        <v>0</v>
      </c>
      <c r="TS2">
        <f t="shared" ca="1" si="8"/>
        <v>0</v>
      </c>
      <c r="TT2">
        <f t="shared" ca="1" si="8"/>
        <v>0</v>
      </c>
      <c r="TU2">
        <f t="shared" ca="1" si="8"/>
        <v>0</v>
      </c>
      <c r="TV2">
        <f t="shared" ca="1" si="8"/>
        <v>0</v>
      </c>
      <c r="TW2">
        <f t="shared" ca="1" si="8"/>
        <v>0</v>
      </c>
      <c r="TX2">
        <f t="shared" ca="1" si="8"/>
        <v>0</v>
      </c>
      <c r="TY2">
        <f t="shared" ca="1" si="8"/>
        <v>0</v>
      </c>
      <c r="TZ2">
        <f t="shared" ca="1" si="8"/>
        <v>0</v>
      </c>
      <c r="UA2">
        <f t="shared" ca="1" si="8"/>
        <v>0</v>
      </c>
      <c r="UB2">
        <f t="shared" ca="1" si="8"/>
        <v>0</v>
      </c>
      <c r="UC2">
        <f t="shared" ca="1" si="8"/>
        <v>0</v>
      </c>
      <c r="UD2">
        <f t="shared" ca="1" si="8"/>
        <v>0</v>
      </c>
      <c r="UE2">
        <f t="shared" ca="1" si="8"/>
        <v>0</v>
      </c>
      <c r="UF2">
        <f t="shared" ca="1" si="8"/>
        <v>0</v>
      </c>
      <c r="UG2">
        <f t="shared" ca="1" si="8"/>
        <v>0</v>
      </c>
      <c r="UH2">
        <f t="shared" ca="1" si="8"/>
        <v>0</v>
      </c>
      <c r="UI2">
        <f t="shared" ca="1" si="8"/>
        <v>0</v>
      </c>
      <c r="UJ2">
        <f t="shared" ca="1" si="8"/>
        <v>0</v>
      </c>
      <c r="UK2">
        <f t="shared" ca="1" si="8"/>
        <v>0</v>
      </c>
      <c r="UL2">
        <f t="shared" ca="1" si="8"/>
        <v>0</v>
      </c>
      <c r="UM2">
        <f t="shared" ca="1" si="8"/>
        <v>0</v>
      </c>
      <c r="UN2">
        <f t="shared" ca="1" si="8"/>
        <v>0</v>
      </c>
      <c r="UO2">
        <f t="shared" ca="1" si="8"/>
        <v>0</v>
      </c>
      <c r="UP2">
        <f t="shared" ca="1" si="8"/>
        <v>0</v>
      </c>
      <c r="UQ2">
        <f t="shared" ca="1" si="8"/>
        <v>0</v>
      </c>
      <c r="UR2">
        <f t="shared" ca="1" si="8"/>
        <v>0</v>
      </c>
      <c r="US2">
        <f t="shared" ca="1" si="8"/>
        <v>0</v>
      </c>
      <c r="UT2">
        <f t="shared" ca="1" si="8"/>
        <v>0</v>
      </c>
      <c r="UU2">
        <f t="shared" ca="1" si="8"/>
        <v>0</v>
      </c>
      <c r="UV2">
        <f t="shared" ca="1" si="8"/>
        <v>0</v>
      </c>
      <c r="UW2">
        <f t="shared" ca="1" si="8"/>
        <v>0</v>
      </c>
      <c r="UX2">
        <f t="shared" ca="1" si="8"/>
        <v>0</v>
      </c>
      <c r="UY2">
        <f t="shared" ca="1" si="8"/>
        <v>0</v>
      </c>
      <c r="UZ2">
        <f t="shared" ca="1" si="8"/>
        <v>0</v>
      </c>
      <c r="VA2">
        <f t="shared" ca="1" si="8"/>
        <v>0</v>
      </c>
      <c r="VB2">
        <f t="shared" ca="1" si="8"/>
        <v>0</v>
      </c>
      <c r="VC2">
        <f t="shared" ca="1" si="8"/>
        <v>0</v>
      </c>
      <c r="VD2">
        <f t="shared" ca="1" si="8"/>
        <v>0</v>
      </c>
      <c r="VE2">
        <f t="shared" ca="1" si="8"/>
        <v>0</v>
      </c>
      <c r="VF2">
        <f t="shared" ca="1" si="8"/>
        <v>0</v>
      </c>
      <c r="VG2">
        <f t="shared" ca="1" si="8"/>
        <v>0</v>
      </c>
      <c r="VH2">
        <f t="shared" ca="1" si="8"/>
        <v>0</v>
      </c>
      <c r="VI2">
        <f t="shared" ca="1" si="8"/>
        <v>0</v>
      </c>
      <c r="VJ2">
        <f t="shared" ca="1" si="8"/>
        <v>0</v>
      </c>
      <c r="VK2">
        <f t="shared" ca="1" si="8"/>
        <v>0</v>
      </c>
      <c r="VL2">
        <f t="shared" ca="1" si="8"/>
        <v>0</v>
      </c>
      <c r="VM2">
        <f t="shared" ca="1" si="8"/>
        <v>0</v>
      </c>
      <c r="VN2">
        <f t="shared" ca="1" si="8"/>
        <v>0</v>
      </c>
      <c r="VO2">
        <f t="shared" ca="1" si="8"/>
        <v>0</v>
      </c>
      <c r="VP2">
        <f t="shared" ca="1" si="8"/>
        <v>0</v>
      </c>
      <c r="VQ2">
        <f t="shared" ca="1" si="8"/>
        <v>0</v>
      </c>
      <c r="VR2">
        <f t="shared" ca="1" si="8"/>
        <v>0</v>
      </c>
      <c r="VS2">
        <f t="shared" ca="1" si="8"/>
        <v>0</v>
      </c>
      <c r="VT2">
        <f t="shared" ca="1" si="8"/>
        <v>0</v>
      </c>
      <c r="VU2">
        <f t="shared" ca="1" si="8"/>
        <v>0</v>
      </c>
      <c r="VV2">
        <f t="shared" ref="VV2:WH2" ca="1" si="9">INDIRECT(VV1)</f>
        <v>0</v>
      </c>
      <c r="VW2">
        <f t="shared" ca="1" si="9"/>
        <v>0</v>
      </c>
      <c r="VX2">
        <f t="shared" ca="1" si="9"/>
        <v>0</v>
      </c>
      <c r="VY2">
        <f t="shared" ca="1" si="9"/>
        <v>0</v>
      </c>
      <c r="VZ2">
        <f t="shared" ca="1" si="9"/>
        <v>0</v>
      </c>
      <c r="WA2">
        <f t="shared" ca="1" si="9"/>
        <v>0</v>
      </c>
      <c r="WB2">
        <f t="shared" ca="1" si="9"/>
        <v>0</v>
      </c>
      <c r="WC2">
        <f t="shared" ca="1" si="9"/>
        <v>0</v>
      </c>
      <c r="WD2" t="str">
        <f t="shared" ca="1" si="9"/>
        <v>合計</v>
      </c>
      <c r="WE2">
        <f t="shared" ca="1" si="9"/>
        <v>0</v>
      </c>
      <c r="WF2" t="str">
        <f t="shared" ca="1" si="9"/>
        <v>合計</v>
      </c>
      <c r="WG2">
        <f t="shared" ca="1" si="9"/>
        <v>0</v>
      </c>
      <c r="WH2">
        <f t="shared" ca="1" si="9"/>
        <v>0</v>
      </c>
      <c r="WI2">
        <f>調査票!K10</f>
        <v>0</v>
      </c>
      <c r="WJ2">
        <f>調査票!N10</f>
        <v>0</v>
      </c>
      <c r="WK2">
        <f>調査票!N11</f>
        <v>0</v>
      </c>
      <c r="WL2">
        <f>調査票!N12</f>
        <v>0</v>
      </c>
      <c r="WM2">
        <f>調査票!K30</f>
        <v>0</v>
      </c>
      <c r="WN2">
        <f>調査票!N30</f>
        <v>0</v>
      </c>
      <c r="WO2">
        <f>調査票!N31</f>
        <v>0</v>
      </c>
      <c r="WP2">
        <f>調査票!N32</f>
        <v>0</v>
      </c>
      <c r="WQ2">
        <f>調査票!K47</f>
        <v>0</v>
      </c>
      <c r="WR2">
        <f>調査票!N47</f>
        <v>0</v>
      </c>
      <c r="WS2">
        <f>調査票!N48</f>
        <v>0</v>
      </c>
      <c r="WT2">
        <f>調査票!N49</f>
        <v>0</v>
      </c>
      <c r="WU2">
        <f>調査票!K58</f>
        <v>0</v>
      </c>
      <c r="WV2">
        <f>調査票!N57</f>
        <v>0</v>
      </c>
      <c r="WW2">
        <f>調査票!N58</f>
        <v>0</v>
      </c>
      <c r="WX2">
        <f>調査票!N59</f>
        <v>0</v>
      </c>
      <c r="WY2">
        <f>調査票!K95</f>
        <v>0</v>
      </c>
      <c r="WZ2">
        <f>調査票!N95</f>
        <v>0</v>
      </c>
      <c r="XA2">
        <f>調査票!N96</f>
        <v>0</v>
      </c>
      <c r="XB2">
        <f>調査票!N97</f>
        <v>0</v>
      </c>
    </row>
    <row r="3" spans="1:626">
      <c r="A3">
        <f>調査票!A11</f>
        <v>0</v>
      </c>
      <c r="B3" t="str">
        <f>調査票!B11</f>
        <v>１０対１入院基本料</v>
      </c>
      <c r="C3" s="40">
        <f>調査票!C11</f>
        <v>0</v>
      </c>
      <c r="D3" s="40">
        <f>調査票!D11</f>
        <v>0</v>
      </c>
      <c r="E3" t="str">
        <f>調査票!E11</f>
        <v>急性期一般入院料３</v>
      </c>
      <c r="F3" s="40">
        <f>調査票!F11</f>
        <v>0</v>
      </c>
      <c r="G3" s="40">
        <f>調査票!G11</f>
        <v>0</v>
      </c>
      <c r="H3" s="40">
        <f>調査票!H11</f>
        <v>0</v>
      </c>
    </row>
    <row r="4" spans="1:626">
      <c r="A4">
        <f>調査票!A12</f>
        <v>0</v>
      </c>
      <c r="B4" t="str">
        <f>調査票!B12</f>
        <v>１０対１入院基本料（病棟群）</v>
      </c>
      <c r="C4" s="40">
        <f>調査票!C12</f>
        <v>0</v>
      </c>
      <c r="D4" s="40">
        <f>調査票!D12</f>
        <v>0</v>
      </c>
      <c r="E4" t="str">
        <f>調査票!E12</f>
        <v>急性期一般入院料４</v>
      </c>
      <c r="F4" s="40">
        <f>調査票!F12</f>
        <v>0</v>
      </c>
      <c r="G4" s="40">
        <f>調査票!G12</f>
        <v>0</v>
      </c>
      <c r="H4" s="40">
        <f>調査票!H12</f>
        <v>0</v>
      </c>
    </row>
    <row r="5" spans="1:626">
      <c r="A5">
        <f>調査票!A13</f>
        <v>0</v>
      </c>
      <c r="B5" t="str">
        <f>調査票!B13</f>
        <v>１３対１入院基本料</v>
      </c>
      <c r="C5" s="40">
        <f>調査票!C13</f>
        <v>0</v>
      </c>
      <c r="D5" s="40">
        <f>調査票!D13</f>
        <v>0</v>
      </c>
      <c r="E5" t="str">
        <f>調査票!E13</f>
        <v>急性期一般入院料５</v>
      </c>
      <c r="F5" s="40">
        <f>調査票!F13</f>
        <v>0</v>
      </c>
      <c r="G5" s="40">
        <f>調査票!G13</f>
        <v>0</v>
      </c>
      <c r="H5" s="40">
        <f>調査票!H13</f>
        <v>0</v>
      </c>
    </row>
    <row r="6" spans="1:626">
      <c r="A6">
        <f>調査票!A14</f>
        <v>0</v>
      </c>
      <c r="B6" t="str">
        <f>調査票!B14</f>
        <v>１５対１入院基本料</v>
      </c>
      <c r="C6" s="40">
        <f>調査票!C14</f>
        <v>0</v>
      </c>
      <c r="D6" s="40">
        <f>調査票!D14</f>
        <v>0</v>
      </c>
      <c r="E6" t="str">
        <f>調査票!E14</f>
        <v>急性期一般入院料６</v>
      </c>
      <c r="F6" s="40">
        <f>調査票!F14</f>
        <v>0</v>
      </c>
      <c r="G6" s="40">
        <f>調査票!G14</f>
        <v>0</v>
      </c>
      <c r="H6" s="40">
        <f>調査票!H14</f>
        <v>0</v>
      </c>
    </row>
    <row r="7" spans="1:626">
      <c r="A7">
        <f>調査票!A15</f>
        <v>0</v>
      </c>
      <c r="B7" t="str">
        <f>調査票!B15</f>
        <v>特別入院基本料</v>
      </c>
      <c r="C7" s="40">
        <f>調査票!C15</f>
        <v>0</v>
      </c>
      <c r="D7" s="40">
        <f>調査票!D15</f>
        <v>0</v>
      </c>
      <c r="E7" t="str">
        <f>調査票!E15</f>
        <v>急性期一般入院料７</v>
      </c>
      <c r="F7" s="40">
        <f>調査票!F15</f>
        <v>0</v>
      </c>
      <c r="G7" s="40">
        <f>調査票!G15</f>
        <v>0</v>
      </c>
      <c r="H7" s="40">
        <f>調査票!H15</f>
        <v>0</v>
      </c>
    </row>
    <row r="8" spans="1:626">
      <c r="A8">
        <f>調査票!A16</f>
        <v>0</v>
      </c>
      <c r="B8">
        <f>調査票!B16</f>
        <v>0</v>
      </c>
      <c r="C8" s="40">
        <f>調査票!C16</f>
        <v>0</v>
      </c>
      <c r="D8" s="40">
        <f>調査票!D16</f>
        <v>0</v>
      </c>
      <c r="E8" t="str">
        <f>調査票!E16</f>
        <v>地域一般入院料１</v>
      </c>
      <c r="F8" s="40">
        <f>調査票!F16</f>
        <v>0</v>
      </c>
      <c r="G8" s="40">
        <f>調査票!G16</f>
        <v>0</v>
      </c>
      <c r="H8" s="40">
        <f>調査票!H16</f>
        <v>0</v>
      </c>
    </row>
    <row r="9" spans="1:626">
      <c r="A9">
        <f>調査票!A17</f>
        <v>0</v>
      </c>
      <c r="B9">
        <f>調査票!B17</f>
        <v>0</v>
      </c>
      <c r="C9" s="40">
        <f>調査票!C17</f>
        <v>0</v>
      </c>
      <c r="D9" s="40">
        <f>調査票!D17</f>
        <v>0</v>
      </c>
      <c r="E9" t="str">
        <f>調査票!E17</f>
        <v>地域一般入院料２</v>
      </c>
      <c r="F9" s="40">
        <f>調査票!F17</f>
        <v>0</v>
      </c>
      <c r="G9" s="40">
        <f>調査票!G17</f>
        <v>0</v>
      </c>
      <c r="H9" s="40">
        <f>調査票!H17</f>
        <v>0</v>
      </c>
    </row>
    <row r="10" spans="1:626">
      <c r="A10">
        <f>調査票!A18</f>
        <v>0</v>
      </c>
      <c r="B10">
        <f>調査票!B18</f>
        <v>0</v>
      </c>
      <c r="C10" s="40">
        <f>調査票!C18</f>
        <v>0</v>
      </c>
      <c r="D10" s="40">
        <f>調査票!D18</f>
        <v>0</v>
      </c>
      <c r="E10" t="str">
        <f>調査票!E18</f>
        <v>地域一般入院料３</v>
      </c>
      <c r="F10" s="40">
        <f>調査票!F18</f>
        <v>0</v>
      </c>
      <c r="G10" s="40">
        <f>調査票!G18</f>
        <v>0</v>
      </c>
      <c r="H10" s="40">
        <f>調査票!H18</f>
        <v>0</v>
      </c>
    </row>
    <row r="11" spans="1:626">
      <c r="A11">
        <f>調査票!A19</f>
        <v>0</v>
      </c>
      <c r="B11">
        <f>調査票!B19</f>
        <v>0</v>
      </c>
      <c r="C11" s="40">
        <f>調査票!C19</f>
        <v>0</v>
      </c>
      <c r="D11" s="40">
        <f>調査票!D19</f>
        <v>0</v>
      </c>
      <c r="E11" t="str">
        <f>調査票!E19</f>
        <v>特別入院基本料</v>
      </c>
      <c r="F11" s="40">
        <f>調査票!F19</f>
        <v>0</v>
      </c>
      <c r="G11" s="40">
        <f>調査票!G19</f>
        <v>0</v>
      </c>
      <c r="H11" s="40">
        <f>調査票!H19</f>
        <v>0</v>
      </c>
    </row>
    <row r="12" spans="1:626">
      <c r="A12" t="str">
        <f>調査票!A20</f>
        <v>Ａ１０１　療養病棟入院基本料</v>
      </c>
      <c r="B12" t="str">
        <f>調査票!B20</f>
        <v>療養病棟入院基本料１（２０対１）</v>
      </c>
      <c r="C12" s="40">
        <f>調査票!C20</f>
        <v>0</v>
      </c>
      <c r="D12" s="40">
        <f>調査票!D20</f>
        <v>0</v>
      </c>
      <c r="E12" t="str">
        <f>調査票!E20</f>
        <v>療養病棟入院料１</v>
      </c>
      <c r="F12" s="40">
        <f>調査票!F20</f>
        <v>0</v>
      </c>
      <c r="G12" s="40">
        <f>調査票!G20</f>
        <v>0</v>
      </c>
      <c r="H12" s="40">
        <f>調査票!H20</f>
        <v>0</v>
      </c>
    </row>
    <row r="13" spans="1:626">
      <c r="A13">
        <f>調査票!A21</f>
        <v>0</v>
      </c>
      <c r="B13" t="str">
        <f>調査票!B21</f>
        <v>療養病棟入院基本料２（２５対１）</v>
      </c>
      <c r="C13" s="40">
        <f>調査票!C21</f>
        <v>0</v>
      </c>
      <c r="D13" s="40">
        <f>調査票!D21</f>
        <v>0</v>
      </c>
      <c r="E13" t="str">
        <f>調査票!E21</f>
        <v>療養病棟入院料２</v>
      </c>
      <c r="F13" s="40">
        <f>調査票!F21</f>
        <v>0</v>
      </c>
      <c r="G13" s="40">
        <f>調査票!G21</f>
        <v>0</v>
      </c>
      <c r="H13" s="40">
        <f>調査票!H21</f>
        <v>0</v>
      </c>
    </row>
    <row r="14" spans="1:626">
      <c r="A14">
        <f>調査票!A22</f>
        <v>0</v>
      </c>
      <c r="B14" t="str">
        <f>調査票!B22</f>
        <v>経過措置（療養２の95/100）</v>
      </c>
      <c r="C14" s="40">
        <f>調査票!C22</f>
        <v>0</v>
      </c>
      <c r="D14" s="40">
        <f>調査票!D22</f>
        <v>0</v>
      </c>
      <c r="E14" t="str">
        <f>調査票!E22</f>
        <v>経過措置１（療養２の90/100）</v>
      </c>
      <c r="F14" s="40">
        <f>調査票!F22</f>
        <v>0</v>
      </c>
      <c r="G14" s="40">
        <f>調査票!G22</f>
        <v>0</v>
      </c>
      <c r="H14" s="40">
        <f>調査票!H22</f>
        <v>0</v>
      </c>
    </row>
    <row r="15" spans="1:626">
      <c r="A15">
        <f>調査票!A23</f>
        <v>0</v>
      </c>
      <c r="B15" t="str">
        <f>調査票!B23</f>
        <v>特別入院基本料</v>
      </c>
      <c r="C15" s="40">
        <f>調査票!C23</f>
        <v>0</v>
      </c>
      <c r="D15" s="40">
        <f>調査票!D23</f>
        <v>0</v>
      </c>
      <c r="E15" t="str">
        <f>調査票!E23</f>
        <v>経過措置２（療養２の80/100）</v>
      </c>
      <c r="F15" s="40">
        <f>調査票!F23</f>
        <v>0</v>
      </c>
      <c r="G15" s="40">
        <f>調査票!G23</f>
        <v>0</v>
      </c>
      <c r="H15" s="40">
        <f>調査票!H23</f>
        <v>0</v>
      </c>
    </row>
    <row r="16" spans="1:626">
      <c r="A16">
        <f>調査票!A24</f>
        <v>0</v>
      </c>
      <c r="B16">
        <f>調査票!B24</f>
        <v>0</v>
      </c>
      <c r="C16" s="40">
        <f>調査票!C24</f>
        <v>0</v>
      </c>
      <c r="D16" s="40">
        <f>調査票!D24</f>
        <v>0</v>
      </c>
      <c r="E16" t="str">
        <f>調査票!E24</f>
        <v>特別入院基本料</v>
      </c>
      <c r="F16" s="40">
        <f>調査票!F24</f>
        <v>0</v>
      </c>
      <c r="G16" s="40">
        <f>調査票!G24</f>
        <v>0</v>
      </c>
      <c r="H16" s="40">
        <f>調査票!H24</f>
        <v>0</v>
      </c>
    </row>
    <row r="17" spans="1:8">
      <c r="A17" t="str">
        <f>調査票!A25</f>
        <v>介護保険</v>
      </c>
      <c r="B17" t="str">
        <f>調査票!B25</f>
        <v>介護療養型医療施設（介護保険）</v>
      </c>
      <c r="C17" s="40">
        <f>調査票!C25</f>
        <v>0</v>
      </c>
      <c r="D17" s="40">
        <f>調査票!D25</f>
        <v>0</v>
      </c>
      <c r="E17" t="str">
        <f>調査票!E25</f>
        <v>介護医療院Ⅰ型（介護保険）</v>
      </c>
      <c r="F17" s="40">
        <f>調査票!F25</f>
        <v>0</v>
      </c>
      <c r="G17" s="40">
        <f>調査票!G25</f>
        <v>0</v>
      </c>
      <c r="H17" s="40">
        <f>調査票!H25</f>
        <v>0</v>
      </c>
    </row>
    <row r="18" spans="1:8">
      <c r="A18">
        <f>調査票!A26</f>
        <v>0</v>
      </c>
      <c r="B18" t="str">
        <f>調査票!B26</f>
        <v>介護療養型老人保健施設（介護保険）</v>
      </c>
      <c r="C18" s="40">
        <f>調査票!C26</f>
        <v>0</v>
      </c>
      <c r="D18" s="40">
        <f>調査票!D26</f>
        <v>0</v>
      </c>
      <c r="E18" t="str">
        <f>調査票!E26</f>
        <v>介護医療院Ⅱ型（介護保険）</v>
      </c>
      <c r="F18" s="40">
        <f>調査票!F26</f>
        <v>0</v>
      </c>
      <c r="G18" s="40">
        <f>調査票!G26</f>
        <v>0</v>
      </c>
      <c r="H18" s="40">
        <f>調査票!H26</f>
        <v>0</v>
      </c>
    </row>
    <row r="19" spans="1:8">
      <c r="A19">
        <f>調査票!A27</f>
        <v>0</v>
      </c>
      <c r="B19">
        <f>調査票!B27</f>
        <v>0</v>
      </c>
      <c r="C19" s="40">
        <f>調査票!C27</f>
        <v>0</v>
      </c>
      <c r="D19" s="40">
        <f>調査票!D27</f>
        <v>0</v>
      </c>
      <c r="E19" t="str">
        <f>調査票!E27</f>
        <v>介護療養型医療施設（介護保険）</v>
      </c>
      <c r="F19" s="40">
        <f>調査票!F27</f>
        <v>0</v>
      </c>
      <c r="G19" s="40">
        <f>調査票!G27</f>
        <v>0</v>
      </c>
      <c r="H19" s="40">
        <f>調査票!H27</f>
        <v>0</v>
      </c>
    </row>
    <row r="20" spans="1:8">
      <c r="A20">
        <f>調査票!A28</f>
        <v>0</v>
      </c>
      <c r="B20">
        <f>調査票!B28</f>
        <v>0</v>
      </c>
      <c r="C20" s="40">
        <f>調査票!C28</f>
        <v>0</v>
      </c>
      <c r="D20" s="40">
        <f>調査票!D28</f>
        <v>0</v>
      </c>
      <c r="E20" t="str">
        <f>調査票!E28</f>
        <v>介護療養型老人保健施設（介護保険）</v>
      </c>
      <c r="F20" s="40">
        <f>調査票!F28</f>
        <v>0</v>
      </c>
      <c r="G20" s="40">
        <f>調査票!G28</f>
        <v>0</v>
      </c>
      <c r="H20" s="40">
        <f>調査票!H28</f>
        <v>0</v>
      </c>
    </row>
    <row r="21" spans="1:8">
      <c r="A21" t="str">
        <f>調査票!A29</f>
        <v>Ａ１０２　結核病棟入院基本料　※一般病棟と結核病棟を併せて１看護単位とする場合を除く。</v>
      </c>
      <c r="B21" t="str">
        <f>調査票!B29</f>
        <v>７対１入院基本料</v>
      </c>
      <c r="C21" s="40">
        <f>調査票!C29</f>
        <v>0</v>
      </c>
      <c r="D21" s="40">
        <f>調査票!D29</f>
        <v>0</v>
      </c>
      <c r="E21" t="str">
        <f>調査票!E29</f>
        <v>７対１入院基本料</v>
      </c>
      <c r="F21" s="40">
        <f>調査票!F29</f>
        <v>0</v>
      </c>
      <c r="G21" s="40">
        <f>調査票!G29</f>
        <v>0</v>
      </c>
      <c r="H21" s="40">
        <f>調査票!H29</f>
        <v>0</v>
      </c>
    </row>
    <row r="22" spans="1:8">
      <c r="A22">
        <f>調査票!A30</f>
        <v>0</v>
      </c>
      <c r="B22" t="str">
        <f>調査票!B30</f>
        <v>１０対１入院基本料</v>
      </c>
      <c r="C22" s="40">
        <f>調査票!C30</f>
        <v>0</v>
      </c>
      <c r="D22" s="40">
        <f>調査票!D30</f>
        <v>0</v>
      </c>
      <c r="E22" t="str">
        <f>調査票!E30</f>
        <v>１０対１入院基本料</v>
      </c>
      <c r="F22" s="40">
        <f>調査票!F30</f>
        <v>0</v>
      </c>
      <c r="G22" s="40">
        <f>調査票!G30</f>
        <v>0</v>
      </c>
      <c r="H22" s="40">
        <f>調査票!H30</f>
        <v>0</v>
      </c>
    </row>
    <row r="23" spans="1:8">
      <c r="A23">
        <f>調査票!A31</f>
        <v>0</v>
      </c>
      <c r="B23" t="str">
        <f>調査票!B31</f>
        <v>１３対１入院基本料</v>
      </c>
      <c r="C23" s="40">
        <f>調査票!C31</f>
        <v>0</v>
      </c>
      <c r="D23" s="40">
        <f>調査票!D31</f>
        <v>0</v>
      </c>
      <c r="E23" t="str">
        <f>調査票!E31</f>
        <v>１３対１入院基本料</v>
      </c>
      <c r="F23" s="40">
        <f>調査票!F31</f>
        <v>0</v>
      </c>
      <c r="G23" s="40">
        <f>調査票!G31</f>
        <v>0</v>
      </c>
      <c r="H23" s="40">
        <f>調査票!H31</f>
        <v>0</v>
      </c>
    </row>
    <row r="24" spans="1:8">
      <c r="A24">
        <f>調査票!A32</f>
        <v>0</v>
      </c>
      <c r="B24" t="str">
        <f>調査票!B32</f>
        <v>１５対１入院基本料</v>
      </c>
      <c r="C24" s="40">
        <f>調査票!C32</f>
        <v>0</v>
      </c>
      <c r="D24" s="40">
        <f>調査票!D32</f>
        <v>0</v>
      </c>
      <c r="E24" t="str">
        <f>調査票!E32</f>
        <v>１５対１入院基本料</v>
      </c>
      <c r="F24" s="40">
        <f>調査票!F32</f>
        <v>0</v>
      </c>
      <c r="G24" s="40">
        <f>調査票!G32</f>
        <v>0</v>
      </c>
      <c r="H24" s="40">
        <f>調査票!H32</f>
        <v>0</v>
      </c>
    </row>
    <row r="25" spans="1:8">
      <c r="A25">
        <f>調査票!A33</f>
        <v>0</v>
      </c>
      <c r="B25" t="str">
        <f>調査票!B33</f>
        <v>１８対１入院基本料</v>
      </c>
      <c r="C25" s="40">
        <f>調査票!C33</f>
        <v>0</v>
      </c>
      <c r="D25" s="40">
        <f>調査票!D33</f>
        <v>0</v>
      </c>
      <c r="E25" t="str">
        <f>調査票!E33</f>
        <v>１８対１入院基本料</v>
      </c>
      <c r="F25" s="40">
        <f>調査票!F33</f>
        <v>0</v>
      </c>
      <c r="G25" s="40">
        <f>調査票!G33</f>
        <v>0</v>
      </c>
      <c r="H25" s="40">
        <f>調査票!H33</f>
        <v>0</v>
      </c>
    </row>
    <row r="26" spans="1:8">
      <c r="A26">
        <f>調査票!A34</f>
        <v>0</v>
      </c>
      <c r="B26" t="str">
        <f>調査票!B34</f>
        <v>２０対１入院基本料</v>
      </c>
      <c r="C26" s="40">
        <f>調査票!C34</f>
        <v>0</v>
      </c>
      <c r="D26" s="40">
        <f>調査票!D34</f>
        <v>0</v>
      </c>
      <c r="E26" t="str">
        <f>調査票!E34</f>
        <v>２０対１入院基本料</v>
      </c>
      <c r="F26" s="40">
        <f>調査票!F34</f>
        <v>0</v>
      </c>
      <c r="G26" s="40">
        <f>調査票!G34</f>
        <v>0</v>
      </c>
      <c r="H26" s="40">
        <f>調査票!H34</f>
        <v>0</v>
      </c>
    </row>
    <row r="27" spans="1:8">
      <c r="A27">
        <f>調査票!A35</f>
        <v>0</v>
      </c>
      <c r="B27" t="str">
        <f>調査票!B35</f>
        <v>特別入院基本料</v>
      </c>
      <c r="C27" s="40">
        <f>調査票!C35</f>
        <v>0</v>
      </c>
      <c r="D27" s="40">
        <f>調査票!D35</f>
        <v>0</v>
      </c>
      <c r="E27" t="str">
        <f>調査票!E35</f>
        <v>特別入院基本料</v>
      </c>
      <c r="F27" s="40">
        <f>調査票!F35</f>
        <v>0</v>
      </c>
      <c r="G27" s="40">
        <f>調査票!G35</f>
        <v>0</v>
      </c>
      <c r="H27" s="40">
        <f>調査票!H35</f>
        <v>0</v>
      </c>
    </row>
    <row r="28" spans="1:8">
      <c r="A28" t="str">
        <f>調査票!A36</f>
        <v>Ａ１０３　精神病棟入院基本料</v>
      </c>
      <c r="B28" t="str">
        <f>調査票!B36</f>
        <v>１０対１入院基本料</v>
      </c>
      <c r="C28" s="40">
        <f>調査票!C36</f>
        <v>0</v>
      </c>
      <c r="D28" s="40">
        <f>調査票!D36</f>
        <v>0</v>
      </c>
      <c r="E28" t="str">
        <f>調査票!E36</f>
        <v>１０対１入院基本料</v>
      </c>
      <c r="F28" s="40">
        <f>調査票!F36</f>
        <v>0</v>
      </c>
      <c r="G28" s="40">
        <f>調査票!G36</f>
        <v>0</v>
      </c>
      <c r="H28" s="40">
        <f>調査票!H36</f>
        <v>0</v>
      </c>
    </row>
    <row r="29" spans="1:8">
      <c r="A29">
        <f>調査票!A37</f>
        <v>0</v>
      </c>
      <c r="B29" t="str">
        <f>調査票!B37</f>
        <v>１３対１入院基本料</v>
      </c>
      <c r="C29" s="40">
        <f>調査票!C37</f>
        <v>0</v>
      </c>
      <c r="D29" s="40">
        <f>調査票!D37</f>
        <v>0</v>
      </c>
      <c r="E29" t="str">
        <f>調査票!E37</f>
        <v>１３対１入院基本料</v>
      </c>
      <c r="F29" s="40">
        <f>調査票!F37</f>
        <v>0</v>
      </c>
      <c r="G29" s="40">
        <f>調査票!G37</f>
        <v>0</v>
      </c>
      <c r="H29" s="40">
        <f>調査票!H37</f>
        <v>0</v>
      </c>
    </row>
    <row r="30" spans="1:8">
      <c r="A30">
        <f>調査票!A38</f>
        <v>0</v>
      </c>
      <c r="B30" t="str">
        <f>調査票!B38</f>
        <v>１５対１入院基本料</v>
      </c>
      <c r="C30" s="40">
        <f>調査票!C38</f>
        <v>0</v>
      </c>
      <c r="D30" s="40">
        <f>調査票!D38</f>
        <v>0</v>
      </c>
      <c r="E30" t="str">
        <f>調査票!E38</f>
        <v>１５対１入院基本料</v>
      </c>
      <c r="F30" s="40">
        <f>調査票!F38</f>
        <v>0</v>
      </c>
      <c r="G30" s="40">
        <f>調査票!G38</f>
        <v>0</v>
      </c>
      <c r="H30" s="40">
        <f>調査票!H38</f>
        <v>0</v>
      </c>
    </row>
    <row r="31" spans="1:8">
      <c r="A31">
        <f>調査票!A39</f>
        <v>0</v>
      </c>
      <c r="B31" t="str">
        <f>調査票!B39</f>
        <v>１８対１入院基本料</v>
      </c>
      <c r="C31" s="40">
        <f>調査票!C39</f>
        <v>0</v>
      </c>
      <c r="D31" s="40">
        <f>調査票!D39</f>
        <v>0</v>
      </c>
      <c r="E31" t="str">
        <f>調査票!E39</f>
        <v>１８対１入院基本料</v>
      </c>
      <c r="F31" s="40">
        <f>調査票!F39</f>
        <v>0</v>
      </c>
      <c r="G31" s="40">
        <f>調査票!G39</f>
        <v>0</v>
      </c>
      <c r="H31" s="40">
        <f>調査票!H39</f>
        <v>0</v>
      </c>
    </row>
    <row r="32" spans="1:8">
      <c r="A32">
        <f>調査票!A40</f>
        <v>0</v>
      </c>
      <c r="B32" t="str">
        <f>調査票!B40</f>
        <v>２０対１入院基本料</v>
      </c>
      <c r="C32" s="40">
        <f>調査票!C40</f>
        <v>0</v>
      </c>
      <c r="D32" s="40">
        <f>調査票!D40</f>
        <v>0</v>
      </c>
      <c r="E32" t="str">
        <f>調査票!E40</f>
        <v>２０対１入院基本料</v>
      </c>
      <c r="F32" s="40">
        <f>調査票!F40</f>
        <v>0</v>
      </c>
      <c r="G32" s="40">
        <f>調査票!G40</f>
        <v>0</v>
      </c>
      <c r="H32" s="40">
        <f>調査票!H40</f>
        <v>0</v>
      </c>
    </row>
    <row r="33" spans="1:8">
      <c r="A33">
        <f>調査票!A41</f>
        <v>0</v>
      </c>
      <c r="B33" t="str">
        <f>調査票!B41</f>
        <v>特別入院基本料</v>
      </c>
      <c r="C33" s="40">
        <f>調査票!C41</f>
        <v>0</v>
      </c>
      <c r="D33" s="40">
        <f>調査票!D41</f>
        <v>0</v>
      </c>
      <c r="E33" t="str">
        <f>調査票!E41</f>
        <v>特別入院基本料</v>
      </c>
      <c r="F33" s="40">
        <f>調査票!F41</f>
        <v>0</v>
      </c>
      <c r="G33" s="40">
        <f>調査票!G41</f>
        <v>0</v>
      </c>
      <c r="H33" s="40">
        <f>調査票!H41</f>
        <v>0</v>
      </c>
    </row>
    <row r="34" spans="1:8">
      <c r="A34">
        <f>調査票!A42</f>
        <v>0</v>
      </c>
      <c r="B34" t="str">
        <f>調査票!B42</f>
        <v>７対１入院基本料</v>
      </c>
      <c r="C34" s="40">
        <f>調査票!C42</f>
        <v>0</v>
      </c>
      <c r="D34" s="40">
        <f>調査票!D42</f>
        <v>0</v>
      </c>
      <c r="E34" t="str">
        <f>調査票!E42</f>
        <v>７対１入院基本料</v>
      </c>
      <c r="F34" s="40">
        <f>調査票!F42</f>
        <v>0</v>
      </c>
      <c r="G34" s="40">
        <f>調査票!G42</f>
        <v>0</v>
      </c>
      <c r="H34" s="40">
        <f>調査票!H42</f>
        <v>0</v>
      </c>
    </row>
    <row r="35" spans="1:8">
      <c r="A35">
        <f>調査票!A43</f>
        <v>0</v>
      </c>
      <c r="B35" t="str">
        <f>調査票!B43</f>
        <v>１０対１入院基本料</v>
      </c>
      <c r="C35" s="40">
        <f>調査票!C43</f>
        <v>0</v>
      </c>
      <c r="D35" s="40">
        <f>調査票!D43</f>
        <v>0</v>
      </c>
      <c r="E35" t="str">
        <f>調査票!E43</f>
        <v>１０対１入院基本料</v>
      </c>
      <c r="F35" s="40">
        <f>調査票!F43</f>
        <v>0</v>
      </c>
      <c r="G35" s="40">
        <f>調査票!G43</f>
        <v>0</v>
      </c>
      <c r="H35" s="40">
        <f>調査票!H43</f>
        <v>0</v>
      </c>
    </row>
    <row r="36" spans="1:8">
      <c r="A36">
        <f>調査票!A44</f>
        <v>0</v>
      </c>
      <c r="B36" t="str">
        <f>調査票!B44</f>
        <v>１３対１入院基本料</v>
      </c>
      <c r="C36" s="40">
        <f>調査票!C44</f>
        <v>0</v>
      </c>
      <c r="D36" s="40">
        <f>調査票!D44</f>
        <v>0</v>
      </c>
      <c r="E36" t="str">
        <f>調査票!E44</f>
        <v>１３対１入院基本料</v>
      </c>
      <c r="F36" s="40">
        <f>調査票!F44</f>
        <v>0</v>
      </c>
      <c r="G36" s="40">
        <f>調査票!G44</f>
        <v>0</v>
      </c>
      <c r="H36" s="40">
        <f>調査票!H44</f>
        <v>0</v>
      </c>
    </row>
    <row r="37" spans="1:8">
      <c r="A37">
        <f>調査票!A45</f>
        <v>0</v>
      </c>
      <c r="B37" t="str">
        <f>調査票!B45</f>
        <v>１５対１入院基本料</v>
      </c>
      <c r="C37" s="40">
        <f>調査票!C45</f>
        <v>0</v>
      </c>
      <c r="D37" s="40">
        <f>調査票!D45</f>
        <v>0</v>
      </c>
      <c r="E37" t="str">
        <f>調査票!E45</f>
        <v>１５対１入院基本料</v>
      </c>
      <c r="F37" s="40">
        <f>調査票!F45</f>
        <v>0</v>
      </c>
      <c r="G37" s="40">
        <f>調査票!G45</f>
        <v>0</v>
      </c>
      <c r="H37" s="40">
        <f>調査票!H45</f>
        <v>0</v>
      </c>
    </row>
    <row r="38" spans="1:8">
      <c r="A38" t="str">
        <f>調査票!A46</f>
        <v>Ａ１０４　特定機能病院入院基本料</v>
      </c>
      <c r="B38" t="str">
        <f>調査票!B46</f>
        <v>一般病棟の場合　７対１入院基本料</v>
      </c>
      <c r="C38" s="40">
        <f>調査票!C46</f>
        <v>0</v>
      </c>
      <c r="D38" s="40">
        <f>調査票!D46</f>
        <v>0</v>
      </c>
      <c r="E38" t="str">
        <f>調査票!E46</f>
        <v>一般病棟の場合　７対１入院基本料</v>
      </c>
      <c r="F38" s="40">
        <f>調査票!F46</f>
        <v>0</v>
      </c>
      <c r="G38" s="40">
        <f>調査票!G46</f>
        <v>0</v>
      </c>
      <c r="H38" s="40">
        <f>調査票!H46</f>
        <v>0</v>
      </c>
    </row>
    <row r="39" spans="1:8">
      <c r="A39">
        <f>調査票!A47</f>
        <v>0</v>
      </c>
      <c r="B39" t="str">
        <f>調査票!B47</f>
        <v>一般病棟の場合　10対１入院基本料</v>
      </c>
      <c r="C39" s="40">
        <f>調査票!C47</f>
        <v>0</v>
      </c>
      <c r="D39" s="40">
        <f>調査票!D47</f>
        <v>0</v>
      </c>
      <c r="E39" t="str">
        <f>調査票!E47</f>
        <v>一般病棟の場合　10対１入院基本料</v>
      </c>
      <c r="F39" s="40">
        <f>調査票!F47</f>
        <v>0</v>
      </c>
      <c r="G39" s="40">
        <f>調査票!G47</f>
        <v>0</v>
      </c>
      <c r="H39" s="40">
        <f>調査票!H47</f>
        <v>0</v>
      </c>
    </row>
    <row r="40" spans="1:8">
      <c r="A40">
        <f>調査票!A48</f>
        <v>0</v>
      </c>
      <c r="B40" t="str">
        <f>調査票!B48</f>
        <v>結核病棟の場合　７対１入院基本料</v>
      </c>
      <c r="C40" s="40">
        <f>調査票!C48</f>
        <v>0</v>
      </c>
      <c r="D40" s="40">
        <f>調査票!D48</f>
        <v>0</v>
      </c>
      <c r="E40" t="str">
        <f>調査票!E48</f>
        <v>結核病棟の場合　７対１入院基本料</v>
      </c>
      <c r="F40" s="40">
        <f>調査票!F48</f>
        <v>0</v>
      </c>
      <c r="G40" s="40">
        <f>調査票!G48</f>
        <v>0</v>
      </c>
      <c r="H40" s="40">
        <f>調査票!H48</f>
        <v>0</v>
      </c>
    </row>
    <row r="41" spans="1:8">
      <c r="A41">
        <f>調査票!A49</f>
        <v>0</v>
      </c>
      <c r="B41" t="str">
        <f>調査票!B49</f>
        <v>結核病棟の場合　10対１入院基本料</v>
      </c>
      <c r="C41" s="40">
        <f>調査票!C49</f>
        <v>0</v>
      </c>
      <c r="D41" s="40">
        <f>調査票!D49</f>
        <v>0</v>
      </c>
      <c r="E41" t="str">
        <f>調査票!E49</f>
        <v>結核病棟の場合　10対１入院基本料</v>
      </c>
      <c r="F41" s="40">
        <f>調査票!F49</f>
        <v>0</v>
      </c>
      <c r="G41" s="40">
        <f>調査票!G49</f>
        <v>0</v>
      </c>
      <c r="H41" s="40">
        <f>調査票!H49</f>
        <v>0</v>
      </c>
    </row>
    <row r="42" spans="1:8">
      <c r="A42">
        <f>調査票!A50</f>
        <v>0</v>
      </c>
      <c r="B42" t="str">
        <f>調査票!B50</f>
        <v>結核病棟の場合　13対１入院基本料</v>
      </c>
      <c r="C42" s="40">
        <f>調査票!C50</f>
        <v>0</v>
      </c>
      <c r="D42" s="40">
        <f>調査票!D50</f>
        <v>0</v>
      </c>
      <c r="E42" t="str">
        <f>調査票!E50</f>
        <v>結核病棟の場合　13対１入院基本料</v>
      </c>
      <c r="F42" s="40">
        <f>調査票!F50</f>
        <v>0</v>
      </c>
      <c r="G42" s="40">
        <f>調査票!G50</f>
        <v>0</v>
      </c>
      <c r="H42" s="40">
        <f>調査票!H50</f>
        <v>0</v>
      </c>
    </row>
    <row r="43" spans="1:8">
      <c r="A43">
        <f>調査票!A51</f>
        <v>0</v>
      </c>
      <c r="B43" t="str">
        <f>調査票!B51</f>
        <v>結核病棟の場合　15対１入院基本料</v>
      </c>
      <c r="C43" s="40">
        <f>調査票!C51</f>
        <v>0</v>
      </c>
      <c r="D43" s="40">
        <f>調査票!D51</f>
        <v>0</v>
      </c>
      <c r="E43" t="str">
        <f>調査票!E51</f>
        <v>結核病棟の場合　15対１入院基本料</v>
      </c>
      <c r="F43" s="40">
        <f>調査票!F51</f>
        <v>0</v>
      </c>
      <c r="G43" s="40">
        <f>調査票!G51</f>
        <v>0</v>
      </c>
      <c r="H43" s="40">
        <f>調査票!H51</f>
        <v>0</v>
      </c>
    </row>
    <row r="44" spans="1:8">
      <c r="A44">
        <f>調査票!A52</f>
        <v>0</v>
      </c>
      <c r="B44" t="str">
        <f>調査票!B52</f>
        <v>精神病棟の場合　７対１入院基本料</v>
      </c>
      <c r="C44" s="40">
        <f>調査票!C52</f>
        <v>0</v>
      </c>
      <c r="D44" s="40">
        <f>調査票!D52</f>
        <v>0</v>
      </c>
      <c r="E44" t="str">
        <f>調査票!E52</f>
        <v>精神病棟の場合　７対１入院基本料</v>
      </c>
      <c r="F44" s="40">
        <f>調査票!F52</f>
        <v>0</v>
      </c>
      <c r="G44" s="40">
        <f>調査票!G52</f>
        <v>0</v>
      </c>
      <c r="H44" s="40">
        <f>調査票!H52</f>
        <v>0</v>
      </c>
    </row>
    <row r="45" spans="1:8">
      <c r="A45">
        <f>調査票!A53</f>
        <v>0</v>
      </c>
      <c r="B45" t="str">
        <f>調査票!B53</f>
        <v>精神病棟の場合　10対１入院基本料</v>
      </c>
      <c r="C45" s="40">
        <f>調査票!C53</f>
        <v>0</v>
      </c>
      <c r="D45" s="40">
        <f>調査票!D53</f>
        <v>0</v>
      </c>
      <c r="E45" t="str">
        <f>調査票!E53</f>
        <v>精神病棟の場合　10対１入院基本料</v>
      </c>
      <c r="F45" s="40">
        <f>調査票!F53</f>
        <v>0</v>
      </c>
      <c r="G45" s="40">
        <f>調査票!G53</f>
        <v>0</v>
      </c>
      <c r="H45" s="40">
        <f>調査票!H53</f>
        <v>0</v>
      </c>
    </row>
    <row r="46" spans="1:8">
      <c r="A46">
        <f>調査票!A54</f>
        <v>0</v>
      </c>
      <c r="B46" t="str">
        <f>調査票!B54</f>
        <v>精神病棟の場合　13対１入院基本料</v>
      </c>
      <c r="C46" s="40">
        <f>調査票!C54</f>
        <v>0</v>
      </c>
      <c r="D46" s="40">
        <f>調査票!D54</f>
        <v>0</v>
      </c>
      <c r="E46" t="str">
        <f>調査票!E54</f>
        <v>精神病棟の場合　13対１入院基本料</v>
      </c>
      <c r="F46" s="40">
        <f>調査票!F54</f>
        <v>0</v>
      </c>
      <c r="G46" s="40">
        <f>調査票!G54</f>
        <v>0</v>
      </c>
      <c r="H46" s="40">
        <f>調査票!H54</f>
        <v>0</v>
      </c>
    </row>
    <row r="47" spans="1:8">
      <c r="A47">
        <f>調査票!A55</f>
        <v>0</v>
      </c>
      <c r="B47" t="str">
        <f>調査票!B55</f>
        <v>精神病棟の場合　15対１入院基本料</v>
      </c>
      <c r="C47" s="40">
        <f>調査票!C55</f>
        <v>0</v>
      </c>
      <c r="D47" s="40">
        <f>調査票!D55</f>
        <v>0</v>
      </c>
      <c r="E47" t="str">
        <f>調査票!E55</f>
        <v>精神病棟の場合　15対１入院基本料</v>
      </c>
      <c r="F47" s="40">
        <f>調査票!F55</f>
        <v>0</v>
      </c>
      <c r="G47" s="40">
        <f>調査票!G55</f>
        <v>0</v>
      </c>
      <c r="H47" s="40">
        <f>調査票!H55</f>
        <v>0</v>
      </c>
    </row>
    <row r="48" spans="1:8">
      <c r="A48">
        <f>調査票!A56</f>
        <v>0</v>
      </c>
      <c r="B48" t="str">
        <f>調査票!B56</f>
        <v>特別入院基本料</v>
      </c>
      <c r="C48" s="40">
        <f>調査票!C56</f>
        <v>0</v>
      </c>
      <c r="D48" s="40">
        <f>調査票!D56</f>
        <v>0</v>
      </c>
      <c r="E48" t="str">
        <f>調査票!E56</f>
        <v>特別入院基本料</v>
      </c>
      <c r="F48" s="40">
        <f>調査票!F56</f>
        <v>0</v>
      </c>
      <c r="G48" s="40">
        <f>調査票!G56</f>
        <v>0</v>
      </c>
      <c r="H48" s="40">
        <f>調査票!H56</f>
        <v>0</v>
      </c>
    </row>
    <row r="49" spans="1:8">
      <c r="A49" t="str">
        <f>調査票!A57</f>
        <v>Ａ１０５　専門病院入院基本料</v>
      </c>
      <c r="B49" t="str">
        <f>調査票!B57</f>
        <v>７対１入院基本料</v>
      </c>
      <c r="C49" s="40">
        <f>調査票!C57</f>
        <v>0</v>
      </c>
      <c r="D49" s="40">
        <f>調査票!D57</f>
        <v>0</v>
      </c>
      <c r="E49" t="str">
        <f>調査票!E57</f>
        <v>７対１入院基本料</v>
      </c>
      <c r="F49" s="40">
        <f>調査票!F57</f>
        <v>0</v>
      </c>
      <c r="G49" s="40">
        <f>調査票!G57</f>
        <v>0</v>
      </c>
      <c r="H49" s="40">
        <f>調査票!H57</f>
        <v>0</v>
      </c>
    </row>
    <row r="50" spans="1:8">
      <c r="A50">
        <f>調査票!A58</f>
        <v>0</v>
      </c>
      <c r="B50" t="str">
        <f>調査票!B58</f>
        <v>１０対１入院基本料</v>
      </c>
      <c r="C50" s="40">
        <f>調査票!C58</f>
        <v>0</v>
      </c>
      <c r="D50" s="40">
        <f>調査票!D58</f>
        <v>0</v>
      </c>
      <c r="E50" t="str">
        <f>調査票!E58</f>
        <v>１０対１入院基本料</v>
      </c>
      <c r="F50" s="40">
        <f>調査票!F58</f>
        <v>0</v>
      </c>
      <c r="G50" s="40">
        <f>調査票!G58</f>
        <v>0</v>
      </c>
      <c r="H50" s="40">
        <f>調査票!H58</f>
        <v>0</v>
      </c>
    </row>
    <row r="51" spans="1:8">
      <c r="A51">
        <f>調査票!A59</f>
        <v>0</v>
      </c>
      <c r="B51" t="str">
        <f>調査票!B59</f>
        <v>１３対１入院基本料</v>
      </c>
      <c r="C51" s="40">
        <f>調査票!C59</f>
        <v>0</v>
      </c>
      <c r="D51" s="40">
        <f>調査票!D59</f>
        <v>0</v>
      </c>
      <c r="E51" t="str">
        <f>調査票!E59</f>
        <v>１３対１入院基本料</v>
      </c>
      <c r="F51" s="40">
        <f>調査票!F59</f>
        <v>0</v>
      </c>
      <c r="G51" s="40">
        <f>調査票!G59</f>
        <v>0</v>
      </c>
      <c r="H51" s="40">
        <f>調査票!H59</f>
        <v>0</v>
      </c>
    </row>
    <row r="52" spans="1:8">
      <c r="A52" t="str">
        <f>調査票!A60</f>
        <v>Ａ１０６　障害者施設等入院基本料</v>
      </c>
      <c r="B52" t="str">
        <f>調査票!B60</f>
        <v>７対１入院基本料</v>
      </c>
      <c r="C52" s="40">
        <f>調査票!C60</f>
        <v>0</v>
      </c>
      <c r="D52" s="40">
        <f>調査票!D60</f>
        <v>0</v>
      </c>
      <c r="E52" t="str">
        <f>調査票!E60</f>
        <v>７対１入院基本料</v>
      </c>
      <c r="F52" s="40">
        <f>調査票!F60</f>
        <v>0</v>
      </c>
      <c r="G52" s="40">
        <f>調査票!G60</f>
        <v>0</v>
      </c>
      <c r="H52" s="40">
        <f>調査票!H60</f>
        <v>0</v>
      </c>
    </row>
    <row r="53" spans="1:8">
      <c r="A53">
        <f>調査票!A61</f>
        <v>0</v>
      </c>
      <c r="B53" t="str">
        <f>調査票!B61</f>
        <v>１０対１入院基本料</v>
      </c>
      <c r="C53" s="40">
        <f>調査票!C61</f>
        <v>0</v>
      </c>
      <c r="D53" s="40">
        <f>調査票!D61</f>
        <v>0</v>
      </c>
      <c r="E53" t="str">
        <f>調査票!E61</f>
        <v>１０対１入院基本料</v>
      </c>
      <c r="F53" s="40">
        <f>調査票!F61</f>
        <v>0</v>
      </c>
      <c r="G53" s="40">
        <f>調査票!G61</f>
        <v>0</v>
      </c>
      <c r="H53" s="40">
        <f>調査票!H61</f>
        <v>0</v>
      </c>
    </row>
    <row r="54" spans="1:8">
      <c r="A54">
        <f>調査票!A62</f>
        <v>0</v>
      </c>
      <c r="B54" t="str">
        <f>調査票!B62</f>
        <v>１３対１入院基本料</v>
      </c>
      <c r="C54" s="40">
        <f>調査票!C62</f>
        <v>0</v>
      </c>
      <c r="D54" s="40">
        <f>調査票!D62</f>
        <v>0</v>
      </c>
      <c r="E54" t="str">
        <f>調査票!E62</f>
        <v>１３対１入院基本料</v>
      </c>
      <c r="F54" s="40">
        <f>調査票!F62</f>
        <v>0</v>
      </c>
      <c r="G54" s="40">
        <f>調査票!G62</f>
        <v>0</v>
      </c>
      <c r="H54" s="40">
        <f>調査票!H62</f>
        <v>0</v>
      </c>
    </row>
    <row r="55" spans="1:8">
      <c r="A55">
        <f>調査票!A63</f>
        <v>0</v>
      </c>
      <c r="B55" t="str">
        <f>調査票!B63</f>
        <v>１５対１入院基本料</v>
      </c>
      <c r="C55" s="40">
        <f>調査票!C63</f>
        <v>0</v>
      </c>
      <c r="D55" s="40">
        <f>調査票!D63</f>
        <v>0</v>
      </c>
      <c r="E55" t="str">
        <f>調査票!E63</f>
        <v>１５対１入院基本料</v>
      </c>
      <c r="F55" s="40">
        <f>調査票!F63</f>
        <v>0</v>
      </c>
      <c r="G55" s="40">
        <f>調査票!G63</f>
        <v>0</v>
      </c>
      <c r="H55" s="40">
        <f>調査票!H63</f>
        <v>0</v>
      </c>
    </row>
    <row r="56" spans="1:8">
      <c r="A56" t="str">
        <f>調査票!A64</f>
        <v>Ａ３００</v>
      </c>
      <c r="B56" t="str">
        <f>調査票!B64</f>
        <v>救命救急入院料１</v>
      </c>
      <c r="C56" s="40">
        <f>調査票!C64</f>
        <v>0</v>
      </c>
      <c r="D56" s="40">
        <f>調査票!D64</f>
        <v>0</v>
      </c>
      <c r="E56" t="str">
        <f>調査票!E64</f>
        <v>救命救急入院料１</v>
      </c>
      <c r="F56" s="40">
        <f>調査票!F64</f>
        <v>0</v>
      </c>
      <c r="G56" s="40">
        <f>調査票!G64</f>
        <v>0</v>
      </c>
      <c r="H56" s="40">
        <f>調査票!H64</f>
        <v>0</v>
      </c>
    </row>
    <row r="57" spans="1:8">
      <c r="A57">
        <f>調査票!A65</f>
        <v>0</v>
      </c>
      <c r="B57" t="str">
        <f>調査票!B65</f>
        <v>救命救急入院料２</v>
      </c>
      <c r="C57" s="40">
        <f>調査票!C65</f>
        <v>0</v>
      </c>
      <c r="D57" s="40">
        <f>調査票!D65</f>
        <v>0</v>
      </c>
      <c r="E57" t="str">
        <f>調査票!E65</f>
        <v>救命救急入院料２</v>
      </c>
      <c r="F57" s="40">
        <f>調査票!F65</f>
        <v>0</v>
      </c>
      <c r="G57" s="40">
        <f>調査票!G65</f>
        <v>0</v>
      </c>
      <c r="H57" s="40">
        <f>調査票!H65</f>
        <v>0</v>
      </c>
    </row>
    <row r="58" spans="1:8">
      <c r="A58">
        <f>調査票!A66</f>
        <v>0</v>
      </c>
      <c r="B58" t="str">
        <f>調査票!B66</f>
        <v>救命救急入院料３</v>
      </c>
      <c r="C58" s="40">
        <f>調査票!C66</f>
        <v>0</v>
      </c>
      <c r="D58" s="40">
        <f>調査票!D66</f>
        <v>0</v>
      </c>
      <c r="E58" t="str">
        <f>調査票!E66</f>
        <v>救命救急入院料３</v>
      </c>
      <c r="F58" s="40">
        <f>調査票!F66</f>
        <v>0</v>
      </c>
      <c r="G58" s="40">
        <f>調査票!G66</f>
        <v>0</v>
      </c>
      <c r="H58" s="40">
        <f>調査票!H66</f>
        <v>0</v>
      </c>
    </row>
    <row r="59" spans="1:8">
      <c r="A59">
        <f>調査票!A67</f>
        <v>0</v>
      </c>
      <c r="B59" t="str">
        <f>調査票!B67</f>
        <v>救命救急入院料４</v>
      </c>
      <c r="C59" s="40">
        <f>調査票!C67</f>
        <v>0</v>
      </c>
      <c r="D59" s="40">
        <f>調査票!D67</f>
        <v>0</v>
      </c>
      <c r="E59" t="str">
        <f>調査票!E67</f>
        <v>救命救急入院料４</v>
      </c>
      <c r="F59" s="40">
        <f>調査票!F67</f>
        <v>0</v>
      </c>
      <c r="G59" s="40">
        <f>調査票!G67</f>
        <v>0</v>
      </c>
      <c r="H59" s="40">
        <f>調査票!H67</f>
        <v>0</v>
      </c>
    </row>
    <row r="60" spans="1:8">
      <c r="A60" t="str">
        <f>調査票!A68</f>
        <v>Ａ３０１</v>
      </c>
      <c r="B60" t="str">
        <f>調査票!B68</f>
        <v>特定集中治療室管理料１</v>
      </c>
      <c r="C60" s="40">
        <f>調査票!C68</f>
        <v>0</v>
      </c>
      <c r="D60" s="40">
        <f>調査票!D68</f>
        <v>0</v>
      </c>
      <c r="E60" t="str">
        <f>調査票!E68</f>
        <v>特定集中治療室管理料１</v>
      </c>
      <c r="F60" s="40">
        <f>調査票!F68</f>
        <v>0</v>
      </c>
      <c r="G60" s="40">
        <f>調査票!G68</f>
        <v>0</v>
      </c>
      <c r="H60" s="40">
        <f>調査票!H68</f>
        <v>0</v>
      </c>
    </row>
    <row r="61" spans="1:8">
      <c r="A61">
        <f>調査票!A69</f>
        <v>0</v>
      </c>
      <c r="B61" t="str">
        <f>調査票!B69</f>
        <v>特定集中治療室管理料２</v>
      </c>
      <c r="C61" s="40">
        <f>調査票!C69</f>
        <v>0</v>
      </c>
      <c r="D61" s="40">
        <f>調査票!D69</f>
        <v>0</v>
      </c>
      <c r="E61" t="str">
        <f>調査票!E69</f>
        <v>特定集中治療室管理料２</v>
      </c>
      <c r="F61" s="40">
        <f>調査票!F69</f>
        <v>0</v>
      </c>
      <c r="G61" s="40">
        <f>調査票!G69</f>
        <v>0</v>
      </c>
      <c r="H61" s="40">
        <f>調査票!H69</f>
        <v>0</v>
      </c>
    </row>
    <row r="62" spans="1:8">
      <c r="A62">
        <f>調査票!A70</f>
        <v>0</v>
      </c>
      <c r="B62" t="str">
        <f>調査票!B70</f>
        <v>特定集中治療室管理料３</v>
      </c>
      <c r="C62" s="40">
        <f>調査票!C70</f>
        <v>0</v>
      </c>
      <c r="D62" s="40">
        <f>調査票!D70</f>
        <v>0</v>
      </c>
      <c r="E62" t="str">
        <f>調査票!E70</f>
        <v>特定集中治療室管理料３</v>
      </c>
      <c r="F62" s="40">
        <f>調査票!F70</f>
        <v>0</v>
      </c>
      <c r="G62" s="40">
        <f>調査票!G70</f>
        <v>0</v>
      </c>
      <c r="H62" s="40">
        <f>調査票!H70</f>
        <v>0</v>
      </c>
    </row>
    <row r="63" spans="1:8">
      <c r="A63">
        <f>調査票!A71</f>
        <v>0</v>
      </c>
      <c r="B63" t="str">
        <f>調査票!B71</f>
        <v>特定集中治療室管理料４</v>
      </c>
      <c r="C63" s="40">
        <f>調査票!C71</f>
        <v>0</v>
      </c>
      <c r="D63" s="40">
        <f>調査票!D71</f>
        <v>0</v>
      </c>
      <c r="E63" t="str">
        <f>調査票!E71</f>
        <v>特定集中治療室管理料４</v>
      </c>
      <c r="F63" s="40">
        <f>調査票!F71</f>
        <v>0</v>
      </c>
      <c r="G63" s="40">
        <f>調査票!G71</f>
        <v>0</v>
      </c>
      <c r="H63" s="40">
        <f>調査票!H71</f>
        <v>0</v>
      </c>
    </row>
    <row r="64" spans="1:8">
      <c r="A64" t="str">
        <f>調査票!A72</f>
        <v>Ａ３０１－２</v>
      </c>
      <c r="B64" t="str">
        <f>調査票!B72</f>
        <v>ハイケアユニット入院医療管理料１</v>
      </c>
      <c r="C64" s="40">
        <f>調査票!C72</f>
        <v>0</v>
      </c>
      <c r="D64" s="40">
        <f>調査票!D72</f>
        <v>0</v>
      </c>
      <c r="E64" t="str">
        <f>調査票!E72</f>
        <v>ハイケアユニット入院医療管理料１</v>
      </c>
      <c r="F64" s="40">
        <f>調査票!F72</f>
        <v>0</v>
      </c>
      <c r="G64" s="40">
        <f>調査票!G72</f>
        <v>0</v>
      </c>
      <c r="H64" s="40">
        <f>調査票!H72</f>
        <v>0</v>
      </c>
    </row>
    <row r="65" spans="1:8">
      <c r="A65">
        <f>調査票!A73</f>
        <v>0</v>
      </c>
      <c r="B65" t="str">
        <f>調査票!B73</f>
        <v>ハイケアユニット入院医療管理料２</v>
      </c>
      <c r="C65" s="40">
        <f>調査票!C73</f>
        <v>0</v>
      </c>
      <c r="D65" s="40">
        <f>調査票!D73</f>
        <v>0</v>
      </c>
      <c r="E65" t="str">
        <f>調査票!E73</f>
        <v>ハイケアユニット入院医療管理料２</v>
      </c>
      <c r="F65" s="40">
        <f>調査票!F73</f>
        <v>0</v>
      </c>
      <c r="G65" s="40">
        <f>調査票!G73</f>
        <v>0</v>
      </c>
      <c r="H65" s="40">
        <f>調査票!H73</f>
        <v>0</v>
      </c>
    </row>
    <row r="66" spans="1:8">
      <c r="A66" t="str">
        <f>調査票!A74</f>
        <v>Ａ３０１－３</v>
      </c>
      <c r="B66" t="str">
        <f>調査票!B74</f>
        <v>脳卒中ケアユニット入院医療管理料</v>
      </c>
      <c r="C66" s="40">
        <f>調査票!C74</f>
        <v>0</v>
      </c>
      <c r="D66" s="40">
        <f>調査票!D74</f>
        <v>0</v>
      </c>
      <c r="E66" t="str">
        <f>調査票!E74</f>
        <v>脳卒中ケアユニット入院医療管理料</v>
      </c>
      <c r="F66" s="40">
        <f>調査票!F74</f>
        <v>0</v>
      </c>
      <c r="G66" s="40">
        <f>調査票!G74</f>
        <v>0</v>
      </c>
      <c r="H66" s="40">
        <f>調査票!H74</f>
        <v>0</v>
      </c>
    </row>
    <row r="67" spans="1:8">
      <c r="A67" t="str">
        <f>調査票!A75</f>
        <v>Ａ３０１－４</v>
      </c>
      <c r="B67" t="str">
        <f>調査票!B75</f>
        <v>小児特定集中治療室管理料</v>
      </c>
      <c r="C67" s="40">
        <f>調査票!C75</f>
        <v>0</v>
      </c>
      <c r="D67" s="40">
        <f>調査票!D75</f>
        <v>0</v>
      </c>
      <c r="E67" t="str">
        <f>調査票!E75</f>
        <v>小児特定集中治療室管理料</v>
      </c>
      <c r="F67" s="40">
        <f>調査票!F75</f>
        <v>0</v>
      </c>
      <c r="G67" s="40">
        <f>調査票!G75</f>
        <v>0</v>
      </c>
      <c r="H67" s="40">
        <f>調査票!H75</f>
        <v>0</v>
      </c>
    </row>
    <row r="68" spans="1:8">
      <c r="A68" t="str">
        <f>調査票!A76</f>
        <v>Ａ３０２</v>
      </c>
      <c r="B68" t="str">
        <f>調査票!B76</f>
        <v>新生児特定集中治療室管理料１</v>
      </c>
      <c r="C68" s="40">
        <f>調査票!C76</f>
        <v>0</v>
      </c>
      <c r="D68" s="40">
        <f>調査票!D76</f>
        <v>0</v>
      </c>
      <c r="E68" t="str">
        <f>調査票!E76</f>
        <v>新生児特定集中治療室管理料１</v>
      </c>
      <c r="F68" s="40">
        <f>調査票!F76</f>
        <v>0</v>
      </c>
      <c r="G68" s="40">
        <f>調査票!G76</f>
        <v>0</v>
      </c>
      <c r="H68" s="40">
        <f>調査票!H76</f>
        <v>0</v>
      </c>
    </row>
    <row r="69" spans="1:8">
      <c r="A69">
        <f>調査票!A77</f>
        <v>0</v>
      </c>
      <c r="B69" t="str">
        <f>調査票!B77</f>
        <v>新生児特定集中治療室管理料２</v>
      </c>
      <c r="C69" s="40">
        <f>調査票!C77</f>
        <v>0</v>
      </c>
      <c r="D69" s="40">
        <f>調査票!D77</f>
        <v>0</v>
      </c>
      <c r="E69" t="str">
        <f>調査票!E77</f>
        <v>新生児特定集中治療室管理料２</v>
      </c>
      <c r="F69" s="40">
        <f>調査票!F77</f>
        <v>0</v>
      </c>
      <c r="G69" s="40">
        <f>調査票!G77</f>
        <v>0</v>
      </c>
      <c r="H69" s="40">
        <f>調査票!H77</f>
        <v>0</v>
      </c>
    </row>
    <row r="70" spans="1:8">
      <c r="A70" t="str">
        <f>調査票!A78</f>
        <v>Ａ３０３</v>
      </c>
      <c r="B70" t="str">
        <f>調査票!B78</f>
        <v>総合周産期特定集中治療室管理料１</v>
      </c>
      <c r="C70" s="40">
        <f>調査票!C78</f>
        <v>0</v>
      </c>
      <c r="D70" s="40">
        <f>調査票!D78</f>
        <v>0</v>
      </c>
      <c r="E70" t="str">
        <f>調査票!E78</f>
        <v>総合周産期特定集中治療室管理料１</v>
      </c>
      <c r="F70" s="40">
        <f>調査票!F78</f>
        <v>0</v>
      </c>
      <c r="G70" s="40">
        <f>調査票!G78</f>
        <v>0</v>
      </c>
      <c r="H70" s="40">
        <f>調査票!H78</f>
        <v>0</v>
      </c>
    </row>
    <row r="71" spans="1:8">
      <c r="A71">
        <f>調査票!A79</f>
        <v>0</v>
      </c>
      <c r="B71" t="str">
        <f>調査票!B79</f>
        <v>総合周産期特定集中治療室管理料２</v>
      </c>
      <c r="C71" s="40">
        <f>調査票!C79</f>
        <v>0</v>
      </c>
      <c r="D71" s="40">
        <f>調査票!D79</f>
        <v>0</v>
      </c>
      <c r="E71" t="str">
        <f>調査票!E79</f>
        <v>総合周産期特定集中治療室管理料２</v>
      </c>
      <c r="F71" s="40">
        <f>調査票!F79</f>
        <v>0</v>
      </c>
      <c r="G71" s="40">
        <f>調査票!G79</f>
        <v>0</v>
      </c>
      <c r="H71" s="40">
        <f>調査票!H79</f>
        <v>0</v>
      </c>
    </row>
    <row r="72" spans="1:8">
      <c r="A72" t="str">
        <f>調査票!A80</f>
        <v>Ａ３０３－２</v>
      </c>
      <c r="B72" t="str">
        <f>調査票!B80</f>
        <v>新生児治療回復室入院管理料</v>
      </c>
      <c r="C72" s="40">
        <f>調査票!C80</f>
        <v>0</v>
      </c>
      <c r="D72" s="40">
        <f>調査票!D80</f>
        <v>0</v>
      </c>
      <c r="E72" t="str">
        <f>調査票!E80</f>
        <v>新生児治療回復室入院管理料</v>
      </c>
      <c r="F72" s="40">
        <f>調査票!F80</f>
        <v>0</v>
      </c>
      <c r="G72" s="40">
        <f>調査票!G80</f>
        <v>0</v>
      </c>
      <c r="H72" s="40">
        <f>調査票!H80</f>
        <v>0</v>
      </c>
    </row>
    <row r="73" spans="1:8">
      <c r="A73" t="str">
        <f>調査票!A81</f>
        <v>Ａ３０５</v>
      </c>
      <c r="B73" t="str">
        <f>調査票!B81</f>
        <v>一類感染症患者入院医療管理料</v>
      </c>
      <c r="C73" s="40">
        <f>調査票!C81</f>
        <v>0</v>
      </c>
      <c r="D73" s="40">
        <f>調査票!D81</f>
        <v>0</v>
      </c>
      <c r="E73" t="str">
        <f>調査票!E81</f>
        <v>一類感染症患者入院医療管理料</v>
      </c>
      <c r="F73" s="40">
        <f>調査票!F81</f>
        <v>0</v>
      </c>
      <c r="G73" s="40">
        <f>調査票!G81</f>
        <v>0</v>
      </c>
      <c r="H73" s="40">
        <f>調査票!H81</f>
        <v>0</v>
      </c>
    </row>
    <row r="74" spans="1:8">
      <c r="A74" t="str">
        <f>調査票!A82</f>
        <v>Ａ３０６</v>
      </c>
      <c r="B74" t="str">
        <f>調査票!B82</f>
        <v>特殊疾患入院医療管理料</v>
      </c>
      <c r="C74" s="40">
        <f>調査票!C82</f>
        <v>0</v>
      </c>
      <c r="D74" s="40">
        <f>調査票!D82</f>
        <v>0</v>
      </c>
      <c r="E74" t="str">
        <f>調査票!E82</f>
        <v>特殊疾患入院医療管理料</v>
      </c>
      <c r="F74" s="40">
        <f>調査票!F82</f>
        <v>0</v>
      </c>
      <c r="G74" s="40">
        <f>調査票!G82</f>
        <v>0</v>
      </c>
      <c r="H74" s="40">
        <f>調査票!H82</f>
        <v>0</v>
      </c>
    </row>
    <row r="75" spans="1:8">
      <c r="A75" t="str">
        <f>調査票!A83</f>
        <v>Ａ３０７</v>
      </c>
      <c r="B75" t="str">
        <f>調査票!B83</f>
        <v>小児入院医療管理料１</v>
      </c>
      <c r="C75" s="40">
        <f>調査票!C83</f>
        <v>0</v>
      </c>
      <c r="D75" s="40">
        <f>調査票!D83</f>
        <v>0</v>
      </c>
      <c r="E75" t="str">
        <f>調査票!E83</f>
        <v>小児入院医療管理料１</v>
      </c>
      <c r="F75" s="40">
        <f>調査票!F83</f>
        <v>0</v>
      </c>
      <c r="G75" s="40">
        <f>調査票!G83</f>
        <v>0</v>
      </c>
      <c r="H75" s="40">
        <f>調査票!H83</f>
        <v>0</v>
      </c>
    </row>
    <row r="76" spans="1:8">
      <c r="A76">
        <f>調査票!A84</f>
        <v>0</v>
      </c>
      <c r="B76" t="str">
        <f>調査票!B84</f>
        <v>小児入院医療管理料２</v>
      </c>
      <c r="C76" s="40">
        <f>調査票!C84</f>
        <v>0</v>
      </c>
      <c r="D76" s="40">
        <f>調査票!D84</f>
        <v>0</v>
      </c>
      <c r="E76" t="str">
        <f>調査票!E84</f>
        <v>小児入院医療管理料２</v>
      </c>
      <c r="F76" s="40">
        <f>調査票!F84</f>
        <v>0</v>
      </c>
      <c r="G76" s="40">
        <f>調査票!G84</f>
        <v>0</v>
      </c>
      <c r="H76" s="40">
        <f>調査票!H84</f>
        <v>0</v>
      </c>
    </row>
    <row r="77" spans="1:8">
      <c r="A77">
        <f>調査票!A85</f>
        <v>0</v>
      </c>
      <c r="B77" t="str">
        <f>調査票!B85</f>
        <v>小児入院医療管理料３</v>
      </c>
      <c r="C77" s="40">
        <f>調査票!C85</f>
        <v>0</v>
      </c>
      <c r="D77" s="40">
        <f>調査票!D85</f>
        <v>0</v>
      </c>
      <c r="E77" t="str">
        <f>調査票!E85</f>
        <v>小児入院医療管理料３</v>
      </c>
      <c r="F77" s="40">
        <f>調査票!F85</f>
        <v>0</v>
      </c>
      <c r="G77" s="40">
        <f>調査票!G85</f>
        <v>0</v>
      </c>
      <c r="H77" s="40">
        <f>調査票!H85</f>
        <v>0</v>
      </c>
    </row>
    <row r="78" spans="1:8">
      <c r="A78">
        <f>調査票!A86</f>
        <v>0</v>
      </c>
      <c r="B78" t="str">
        <f>調査票!B86</f>
        <v>小児入院医療管理料４</v>
      </c>
      <c r="C78" s="40">
        <f>調査票!C86</f>
        <v>0</v>
      </c>
      <c r="D78" s="40">
        <f>調査票!D86</f>
        <v>0</v>
      </c>
      <c r="E78" t="str">
        <f>調査票!E86</f>
        <v>小児入院医療管理料４</v>
      </c>
      <c r="F78" s="40">
        <f>調査票!F86</f>
        <v>0</v>
      </c>
      <c r="G78" s="40">
        <f>調査票!G86</f>
        <v>0</v>
      </c>
      <c r="H78" s="40">
        <f>調査票!H86</f>
        <v>0</v>
      </c>
    </row>
    <row r="79" spans="1:8">
      <c r="A79">
        <f>調査票!A87</f>
        <v>0</v>
      </c>
      <c r="B79" t="str">
        <f>調査票!B87</f>
        <v>小児入院医療管理料５</v>
      </c>
      <c r="C79" s="40">
        <f>調査票!C87</f>
        <v>0</v>
      </c>
      <c r="D79" s="40">
        <f>調査票!D87</f>
        <v>0</v>
      </c>
      <c r="E79" t="str">
        <f>調査票!E87</f>
        <v>小児入院医療管理料５</v>
      </c>
      <c r="F79" s="40">
        <f>調査票!F87</f>
        <v>0</v>
      </c>
      <c r="G79" s="40">
        <f>調査票!G87</f>
        <v>0</v>
      </c>
      <c r="H79" s="40">
        <f>調査票!H87</f>
        <v>0</v>
      </c>
    </row>
    <row r="80" spans="1:8">
      <c r="A80" t="str">
        <f>調査票!A88</f>
        <v>Ａ３０８</v>
      </c>
      <c r="B80" t="str">
        <f>調査票!B88</f>
        <v>回復期リハビリテーション病棟入院料１</v>
      </c>
      <c r="C80" s="40">
        <f>調査票!C88</f>
        <v>0</v>
      </c>
      <c r="D80" s="40">
        <f>調査票!D88</f>
        <v>0</v>
      </c>
      <c r="E80" t="str">
        <f>調査票!E88</f>
        <v>回復期リハビリテーション病棟入院料１</v>
      </c>
      <c r="F80" s="40">
        <f>調査票!F88</f>
        <v>0</v>
      </c>
      <c r="G80" s="40">
        <f>調査票!G88</f>
        <v>0</v>
      </c>
      <c r="H80" s="40">
        <f>調査票!H88</f>
        <v>0</v>
      </c>
    </row>
    <row r="81" spans="1:8">
      <c r="A81">
        <f>調査票!A89</f>
        <v>0</v>
      </c>
      <c r="B81" t="str">
        <f>調査票!B89</f>
        <v>回復期リハビリテーション病棟入院料２</v>
      </c>
      <c r="C81" s="40">
        <f>調査票!C89</f>
        <v>0</v>
      </c>
      <c r="D81" s="40">
        <f>調査票!D89</f>
        <v>0</v>
      </c>
      <c r="E81" t="str">
        <f>調査票!E89</f>
        <v>回復期リハビリテーション病棟入院料２</v>
      </c>
      <c r="F81" s="40">
        <f>調査票!F89</f>
        <v>0</v>
      </c>
      <c r="G81" s="40">
        <f>調査票!G89</f>
        <v>0</v>
      </c>
      <c r="H81" s="40">
        <f>調査票!H89</f>
        <v>0</v>
      </c>
    </row>
    <row r="82" spans="1:8">
      <c r="A82">
        <f>調査票!A90</f>
        <v>0</v>
      </c>
      <c r="B82" t="str">
        <f>調査票!B90</f>
        <v>回復期リハビリテーション病棟入院料３</v>
      </c>
      <c r="C82" s="40">
        <f>調査票!C90</f>
        <v>0</v>
      </c>
      <c r="D82" s="40">
        <f>調査票!D90</f>
        <v>0</v>
      </c>
      <c r="E82" t="str">
        <f>調査票!E90</f>
        <v>回復期リハビリテーション病棟入院料３</v>
      </c>
      <c r="F82" s="40">
        <f>調査票!F90</f>
        <v>0</v>
      </c>
      <c r="G82" s="40">
        <f>調査票!G90</f>
        <v>0</v>
      </c>
      <c r="H82" s="40">
        <f>調査票!H90</f>
        <v>0</v>
      </c>
    </row>
    <row r="83" spans="1:8">
      <c r="A83">
        <f>調査票!A91</f>
        <v>0</v>
      </c>
      <c r="B83">
        <f>調査票!B91</f>
        <v>0</v>
      </c>
      <c r="C83" s="40">
        <f>調査票!C91</f>
        <v>0</v>
      </c>
      <c r="D83" s="40">
        <f>調査票!D91</f>
        <v>0</v>
      </c>
      <c r="E83" t="str">
        <f>調査票!E91</f>
        <v>回復期リハビリテーション病棟入院料４</v>
      </c>
      <c r="F83" s="40">
        <f>調査票!F91</f>
        <v>0</v>
      </c>
      <c r="G83" s="40">
        <f>調査票!G91</f>
        <v>0</v>
      </c>
      <c r="H83" s="40">
        <f>調査票!H91</f>
        <v>0</v>
      </c>
    </row>
    <row r="84" spans="1:8">
      <c r="A84">
        <f>調査票!A92</f>
        <v>0</v>
      </c>
      <c r="B84">
        <f>調査票!B92</f>
        <v>0</v>
      </c>
      <c r="C84" s="40">
        <f>調査票!C92</f>
        <v>0</v>
      </c>
      <c r="D84" s="40">
        <f>調査票!D92</f>
        <v>0</v>
      </c>
      <c r="E84" t="str">
        <f>調査票!E92</f>
        <v>回復期リハビリテーション病棟入院料５</v>
      </c>
      <c r="F84" s="40">
        <f>調査票!F92</f>
        <v>0</v>
      </c>
      <c r="G84" s="40">
        <f>調査票!G92</f>
        <v>0</v>
      </c>
      <c r="H84" s="40">
        <f>調査票!H92</f>
        <v>0</v>
      </c>
    </row>
    <row r="85" spans="1:8">
      <c r="A85">
        <f>調査票!A93</f>
        <v>0</v>
      </c>
      <c r="B85">
        <f>調査票!B93</f>
        <v>0</v>
      </c>
      <c r="C85" s="40">
        <f>調査票!C93</f>
        <v>0</v>
      </c>
      <c r="D85" s="40">
        <f>調査票!D93</f>
        <v>0</v>
      </c>
      <c r="E85" t="str">
        <f>調査票!E93</f>
        <v>回復期リハビリテーション病棟入院料６</v>
      </c>
      <c r="F85" s="40">
        <f>調査票!F93</f>
        <v>0</v>
      </c>
      <c r="G85" s="40">
        <f>調査票!G93</f>
        <v>0</v>
      </c>
      <c r="H85" s="40">
        <f>調査票!H93</f>
        <v>0</v>
      </c>
    </row>
    <row r="86" spans="1:8">
      <c r="A86" t="str">
        <f>調査票!A94</f>
        <v>Ａ３０８－３</v>
      </c>
      <c r="B86" t="str">
        <f>調査票!B94</f>
        <v>地域包括ケア病棟入院料１</v>
      </c>
      <c r="C86" s="40">
        <f>調査票!C94</f>
        <v>0</v>
      </c>
      <c r="D86" s="40">
        <f>調査票!D94</f>
        <v>0</v>
      </c>
      <c r="E86" t="str">
        <f>調査票!E94</f>
        <v>地域包括ケア病棟入院料１</v>
      </c>
      <c r="F86" s="40">
        <f>調査票!F94</f>
        <v>0</v>
      </c>
      <c r="G86" s="40">
        <f>調査票!G94</f>
        <v>0</v>
      </c>
      <c r="H86" s="40">
        <f>調査票!H94</f>
        <v>0</v>
      </c>
    </row>
    <row r="87" spans="1:8">
      <c r="A87">
        <f>調査票!A95</f>
        <v>0</v>
      </c>
      <c r="B87" t="str">
        <f>調査票!B95</f>
        <v>地域包括ケア病棟入院料２</v>
      </c>
      <c r="C87" s="40">
        <f>調査票!C95</f>
        <v>0</v>
      </c>
      <c r="D87" s="40">
        <f>調査票!D95</f>
        <v>0</v>
      </c>
      <c r="E87" t="str">
        <f>調査票!E95</f>
        <v>地域包括ケア病棟入院料２</v>
      </c>
      <c r="F87" s="40">
        <f>調査票!F95</f>
        <v>0</v>
      </c>
      <c r="G87" s="40">
        <f>調査票!G95</f>
        <v>0</v>
      </c>
      <c r="H87" s="40">
        <f>調査票!H95</f>
        <v>0</v>
      </c>
    </row>
    <row r="88" spans="1:8">
      <c r="A88">
        <f>調査票!A96</f>
        <v>0</v>
      </c>
      <c r="B88" t="str">
        <f>調査票!B96</f>
        <v>地域包括ケア入院医療管理料１</v>
      </c>
      <c r="C88" s="40">
        <f>調査票!C96</f>
        <v>0</v>
      </c>
      <c r="D88" s="40">
        <f>調査票!D96</f>
        <v>0</v>
      </c>
      <c r="E88" t="str">
        <f>調査票!E96</f>
        <v>地域包括ケア病棟入院料３</v>
      </c>
      <c r="F88" s="40">
        <f>調査票!F96</f>
        <v>0</v>
      </c>
      <c r="G88" s="40">
        <f>調査票!G96</f>
        <v>0</v>
      </c>
      <c r="H88" s="40">
        <f>調査票!H96</f>
        <v>0</v>
      </c>
    </row>
    <row r="89" spans="1:8">
      <c r="A89">
        <f>調査票!A97</f>
        <v>0</v>
      </c>
      <c r="B89" t="str">
        <f>調査票!B97</f>
        <v>地域包括ケア入院医療管理料２</v>
      </c>
      <c r="C89" s="40">
        <f>調査票!C97</f>
        <v>0</v>
      </c>
      <c r="D89" s="40">
        <f>調査票!D97</f>
        <v>0</v>
      </c>
      <c r="E89" t="str">
        <f>調査票!E97</f>
        <v>地域包括ケア病棟入院料４</v>
      </c>
      <c r="F89" s="40">
        <f>調査票!F97</f>
        <v>0</v>
      </c>
      <c r="G89" s="40">
        <f>調査票!G97</f>
        <v>0</v>
      </c>
      <c r="H89" s="40">
        <f>調査票!H97</f>
        <v>0</v>
      </c>
    </row>
    <row r="90" spans="1:8">
      <c r="A90">
        <f>調査票!A98</f>
        <v>0</v>
      </c>
      <c r="B90" t="str">
        <f>調査票!B98</f>
        <v>地域包括ケア病棟入院料１（特定地域）</v>
      </c>
      <c r="C90" s="40">
        <f>調査票!C98</f>
        <v>0</v>
      </c>
      <c r="D90" s="40">
        <f>調査票!D98</f>
        <v>0</v>
      </c>
      <c r="E90" t="str">
        <f>調査票!E98</f>
        <v>地域包括ケア入院医療管理料１</v>
      </c>
      <c r="F90" s="40">
        <f>調査票!F98</f>
        <v>0</v>
      </c>
      <c r="G90" s="40">
        <f>調査票!G98</f>
        <v>0</v>
      </c>
      <c r="H90" s="40">
        <f>調査票!H98</f>
        <v>0</v>
      </c>
    </row>
    <row r="91" spans="1:8">
      <c r="A91">
        <f>調査票!A99</f>
        <v>0</v>
      </c>
      <c r="B91" t="str">
        <f>調査票!B99</f>
        <v>地域包括ケア病棟入院料２（特定地域）</v>
      </c>
      <c r="C91" s="40">
        <f>調査票!C99</f>
        <v>0</v>
      </c>
      <c r="D91" s="40">
        <f>調査票!D99</f>
        <v>0</v>
      </c>
      <c r="E91" t="str">
        <f>調査票!E99</f>
        <v>地域包括ケア入院医療管理料２</v>
      </c>
      <c r="F91" s="40">
        <f>調査票!F99</f>
        <v>0</v>
      </c>
      <c r="G91" s="40">
        <f>調査票!G99</f>
        <v>0</v>
      </c>
      <c r="H91" s="40">
        <f>調査票!H99</f>
        <v>0</v>
      </c>
    </row>
    <row r="92" spans="1:8">
      <c r="A92">
        <f>調査票!A100</f>
        <v>0</v>
      </c>
      <c r="B92" t="str">
        <f>調査票!B100</f>
        <v>地域包括ケア入院医療管理料１（特定地域）</v>
      </c>
      <c r="C92" s="40">
        <f>調査票!C100</f>
        <v>0</v>
      </c>
      <c r="D92" s="40">
        <f>調査票!D100</f>
        <v>0</v>
      </c>
      <c r="E92" t="str">
        <f>調査票!E100</f>
        <v>地域包括ケア入院医療管理料３</v>
      </c>
      <c r="F92" s="40">
        <f>調査票!F100</f>
        <v>0</v>
      </c>
      <c r="G92" s="40">
        <f>調査票!G100</f>
        <v>0</v>
      </c>
      <c r="H92" s="40">
        <f>調査票!H100</f>
        <v>0</v>
      </c>
    </row>
    <row r="93" spans="1:8">
      <c r="A93">
        <f>調査票!A101</f>
        <v>0</v>
      </c>
      <c r="B93" t="str">
        <f>調査票!B101</f>
        <v>地域包括ケア入院医療管理料２（特定地域）</v>
      </c>
      <c r="C93" s="40">
        <f>調査票!C101</f>
        <v>0</v>
      </c>
      <c r="D93" s="40">
        <f>調査票!D101</f>
        <v>0</v>
      </c>
      <c r="E93" t="str">
        <f>調査票!E101</f>
        <v>地域包括ケア入院医療管理料４</v>
      </c>
      <c r="F93" s="40">
        <f>調査票!F101</f>
        <v>0</v>
      </c>
      <c r="G93" s="40">
        <f>調査票!G101</f>
        <v>0</v>
      </c>
      <c r="H93" s="40">
        <f>調査票!H101</f>
        <v>0</v>
      </c>
    </row>
    <row r="94" spans="1:8">
      <c r="A94">
        <f>調査票!A102</f>
        <v>0</v>
      </c>
      <c r="B94">
        <f>調査票!B102</f>
        <v>0</v>
      </c>
      <c r="C94" s="40">
        <f>調査票!C102</f>
        <v>0</v>
      </c>
      <c r="D94" s="40">
        <f>調査票!D102</f>
        <v>0</v>
      </c>
      <c r="E94" t="str">
        <f>調査票!E102</f>
        <v>地域包括ケア病棟入院料１（特定地域）</v>
      </c>
      <c r="F94" s="40">
        <f>調査票!F102</f>
        <v>0</v>
      </c>
      <c r="G94" s="40">
        <f>調査票!G102</f>
        <v>0</v>
      </c>
      <c r="H94" s="40">
        <f>調査票!H102</f>
        <v>0</v>
      </c>
    </row>
    <row r="95" spans="1:8">
      <c r="A95">
        <f>調査票!A103</f>
        <v>0</v>
      </c>
      <c r="B95">
        <f>調査票!B103</f>
        <v>0</v>
      </c>
      <c r="C95" s="40">
        <f>調査票!C103</f>
        <v>0</v>
      </c>
      <c r="D95" s="40">
        <f>調査票!D103</f>
        <v>0</v>
      </c>
      <c r="E95" t="str">
        <f>調査票!E103</f>
        <v>地域包括ケア病棟入院料２（特定地域）</v>
      </c>
      <c r="F95" s="40">
        <f>調査票!F103</f>
        <v>0</v>
      </c>
      <c r="G95" s="40">
        <f>調査票!G103</f>
        <v>0</v>
      </c>
      <c r="H95" s="40">
        <f>調査票!H103</f>
        <v>0</v>
      </c>
    </row>
    <row r="96" spans="1:8">
      <c r="A96">
        <f>調査票!A104</f>
        <v>0</v>
      </c>
      <c r="B96">
        <f>調査票!B104</f>
        <v>0</v>
      </c>
      <c r="C96" s="40">
        <f>調査票!C104</f>
        <v>0</v>
      </c>
      <c r="D96" s="40">
        <f>調査票!D104</f>
        <v>0</v>
      </c>
      <c r="E96" t="str">
        <f>調査票!E104</f>
        <v>地域包括ケア病棟入院料３（特定地域）</v>
      </c>
      <c r="F96" s="40">
        <f>調査票!F104</f>
        <v>0</v>
      </c>
      <c r="G96" s="40">
        <f>調査票!G104</f>
        <v>0</v>
      </c>
      <c r="H96" s="40">
        <f>調査票!H104</f>
        <v>0</v>
      </c>
    </row>
    <row r="97" spans="1:8">
      <c r="A97">
        <f>調査票!A105</f>
        <v>0</v>
      </c>
      <c r="B97">
        <f>調査票!B105</f>
        <v>0</v>
      </c>
      <c r="C97" s="40">
        <f>調査票!C105</f>
        <v>0</v>
      </c>
      <c r="D97" s="40">
        <f>調査票!D105</f>
        <v>0</v>
      </c>
      <c r="E97" t="str">
        <f>調査票!E105</f>
        <v>地域包括ケア病棟入院料４（特定地域）</v>
      </c>
      <c r="F97" s="40">
        <f>調査票!F105</f>
        <v>0</v>
      </c>
      <c r="G97" s="40">
        <f>調査票!G105</f>
        <v>0</v>
      </c>
      <c r="H97" s="40">
        <f>調査票!H105</f>
        <v>0</v>
      </c>
    </row>
    <row r="98" spans="1:8">
      <c r="A98">
        <f>調査票!A106</f>
        <v>0</v>
      </c>
      <c r="B98">
        <f>調査票!B106</f>
        <v>0</v>
      </c>
      <c r="C98" s="40">
        <f>調査票!C106</f>
        <v>0</v>
      </c>
      <c r="D98" s="40">
        <f>調査票!D106</f>
        <v>0</v>
      </c>
      <c r="E98" t="str">
        <f>調査票!E106</f>
        <v>地域包括ケア入院医療管理料１（特定地域）</v>
      </c>
      <c r="F98" s="40">
        <f>調査票!F106</f>
        <v>0</v>
      </c>
      <c r="G98" s="40">
        <f>調査票!G106</f>
        <v>0</v>
      </c>
      <c r="H98" s="40">
        <f>調査票!H106</f>
        <v>0</v>
      </c>
    </row>
    <row r="99" spans="1:8">
      <c r="A99">
        <f>調査票!A107</f>
        <v>0</v>
      </c>
      <c r="B99">
        <f>調査票!B107</f>
        <v>0</v>
      </c>
      <c r="C99" s="40">
        <f>調査票!C107</f>
        <v>0</v>
      </c>
      <c r="D99" s="40">
        <f>調査票!D107</f>
        <v>0</v>
      </c>
      <c r="E99" t="str">
        <f>調査票!E107</f>
        <v>地域包括ケア入院医療管理料２（特定地域）</v>
      </c>
      <c r="F99" s="40">
        <f>調査票!F107</f>
        <v>0</v>
      </c>
      <c r="G99" s="40">
        <f>調査票!G107</f>
        <v>0</v>
      </c>
      <c r="H99" s="40">
        <f>調査票!H107</f>
        <v>0</v>
      </c>
    </row>
    <row r="100" spans="1:8">
      <c r="A100">
        <f>調査票!A108</f>
        <v>0</v>
      </c>
      <c r="B100">
        <f>調査票!B108</f>
        <v>0</v>
      </c>
      <c r="C100" s="40">
        <f>調査票!C108</f>
        <v>0</v>
      </c>
      <c r="D100" s="40">
        <f>調査票!D108</f>
        <v>0</v>
      </c>
      <c r="E100" t="str">
        <f>調査票!E108</f>
        <v>地域包括ケア入院医療管理料３（特定地域）</v>
      </c>
      <c r="F100" s="40">
        <f>調査票!F108</f>
        <v>0</v>
      </c>
      <c r="G100" s="40">
        <f>調査票!G108</f>
        <v>0</v>
      </c>
      <c r="H100" s="40">
        <f>調査票!H108</f>
        <v>0</v>
      </c>
    </row>
    <row r="101" spans="1:8">
      <c r="A101">
        <f>調査票!A109</f>
        <v>0</v>
      </c>
      <c r="B101">
        <f>調査票!B109</f>
        <v>0</v>
      </c>
      <c r="C101" s="40">
        <f>調査票!C109</f>
        <v>0</v>
      </c>
      <c r="D101" s="40">
        <f>調査票!D109</f>
        <v>0</v>
      </c>
      <c r="E101" t="str">
        <f>調査票!E109</f>
        <v>地域包括ケア入院医療管理料４（特定地域）</v>
      </c>
      <c r="F101" s="40">
        <f>調査票!F109</f>
        <v>0</v>
      </c>
      <c r="G101" s="40">
        <f>調査票!G109</f>
        <v>0</v>
      </c>
      <c r="H101" s="40">
        <f>調査票!H109</f>
        <v>0</v>
      </c>
    </row>
    <row r="102" spans="1:8">
      <c r="A102" t="str">
        <f>調査票!A110</f>
        <v>Ａ３０９</v>
      </c>
      <c r="B102" t="str">
        <f>調査票!B110</f>
        <v>特殊疾患病棟入院料１</v>
      </c>
      <c r="C102" s="40">
        <f>調査票!C110</f>
        <v>0</v>
      </c>
      <c r="D102" s="40">
        <f>調査票!D110</f>
        <v>0</v>
      </c>
      <c r="E102" t="str">
        <f>調査票!E110</f>
        <v>特殊疾患病棟入院料１</v>
      </c>
      <c r="F102" s="40">
        <f>調査票!F110</f>
        <v>0</v>
      </c>
      <c r="G102" s="40">
        <f>調査票!G110</f>
        <v>0</v>
      </c>
      <c r="H102" s="40">
        <f>調査票!H110</f>
        <v>0</v>
      </c>
    </row>
    <row r="103" spans="1:8">
      <c r="A103">
        <f>調査票!A111</f>
        <v>0</v>
      </c>
      <c r="B103" t="str">
        <f>調査票!B111</f>
        <v>特殊疾患病棟入院料２</v>
      </c>
      <c r="C103" s="40">
        <f>調査票!C111</f>
        <v>0</v>
      </c>
      <c r="D103" s="40">
        <f>調査票!D111</f>
        <v>0</v>
      </c>
      <c r="E103" t="str">
        <f>調査票!E111</f>
        <v>特殊疾患病棟入院料２</v>
      </c>
      <c r="F103" s="40">
        <f>調査票!F111</f>
        <v>0</v>
      </c>
      <c r="G103" s="40">
        <f>調査票!G111</f>
        <v>0</v>
      </c>
      <c r="H103" s="40">
        <f>調査票!H111</f>
        <v>0</v>
      </c>
    </row>
    <row r="104" spans="1:8">
      <c r="A104" t="str">
        <f>調査票!A112</f>
        <v>Ａ３１０</v>
      </c>
      <c r="B104" t="str">
        <f>調査票!B112</f>
        <v>緩和ケア病棟入院料</v>
      </c>
      <c r="C104" s="40">
        <f>調査票!C112</f>
        <v>0</v>
      </c>
      <c r="D104" s="40">
        <f>調査票!D112</f>
        <v>0</v>
      </c>
      <c r="E104" t="str">
        <f>調査票!E112</f>
        <v>緩和ケア病棟入院料１</v>
      </c>
      <c r="F104" s="40">
        <f>調査票!F112</f>
        <v>0</v>
      </c>
      <c r="G104" s="40">
        <f>調査票!G112</f>
        <v>0</v>
      </c>
      <c r="H104" s="40">
        <f>調査票!H112</f>
        <v>0</v>
      </c>
    </row>
    <row r="105" spans="1:8">
      <c r="A105">
        <f>調査票!A113</f>
        <v>0</v>
      </c>
      <c r="B105">
        <f>調査票!B113</f>
        <v>0</v>
      </c>
      <c r="C105" s="40">
        <f>調査票!C113</f>
        <v>0</v>
      </c>
      <c r="D105" s="40">
        <f>調査票!D113</f>
        <v>0</v>
      </c>
      <c r="E105" t="str">
        <f>調査票!E113</f>
        <v>緩和ケア病棟入院料２</v>
      </c>
      <c r="F105" s="40">
        <f>調査票!F113</f>
        <v>0</v>
      </c>
      <c r="G105" s="40">
        <f>調査票!G113</f>
        <v>0</v>
      </c>
      <c r="H105" s="40">
        <f>調査票!H113</f>
        <v>0</v>
      </c>
    </row>
    <row r="106" spans="1:8">
      <c r="A106" t="str">
        <f>調査票!A114</f>
        <v>Ａ３１１</v>
      </c>
      <c r="B106" t="str">
        <f>調査票!B114</f>
        <v>精神科救急入院料１</v>
      </c>
      <c r="C106" s="40">
        <f>調査票!C114</f>
        <v>0</v>
      </c>
      <c r="D106" s="40">
        <f>調査票!D114</f>
        <v>0</v>
      </c>
      <c r="E106" t="str">
        <f>調査票!E114</f>
        <v>精神科救急入院料１</v>
      </c>
      <c r="F106" s="40">
        <f>調査票!F114</f>
        <v>0</v>
      </c>
      <c r="G106" s="40">
        <f>調査票!G114</f>
        <v>0</v>
      </c>
      <c r="H106" s="40">
        <f>調査票!H114</f>
        <v>0</v>
      </c>
    </row>
    <row r="107" spans="1:8">
      <c r="A107">
        <f>調査票!A115</f>
        <v>0</v>
      </c>
      <c r="B107" t="str">
        <f>調査票!B115</f>
        <v>精神科救急入院料２</v>
      </c>
      <c r="C107" s="40">
        <f>調査票!C115</f>
        <v>0</v>
      </c>
      <c r="D107" s="40">
        <f>調査票!D115</f>
        <v>0</v>
      </c>
      <c r="E107" t="str">
        <f>調査票!E115</f>
        <v>精神科救急入院料２</v>
      </c>
      <c r="F107" s="40">
        <f>調査票!F115</f>
        <v>0</v>
      </c>
      <c r="G107" s="40">
        <f>調査票!G115</f>
        <v>0</v>
      </c>
      <c r="H107" s="40">
        <f>調査票!H115</f>
        <v>0</v>
      </c>
    </row>
    <row r="108" spans="1:8">
      <c r="A108" t="str">
        <f>調査票!A116</f>
        <v>Ａ３１１－２</v>
      </c>
      <c r="B108" t="str">
        <f>調査票!B116</f>
        <v>精神科急性期治療病棟入院料１</v>
      </c>
      <c r="C108" s="40">
        <f>調査票!C116</f>
        <v>0</v>
      </c>
      <c r="D108" s="40">
        <f>調査票!D116</f>
        <v>0</v>
      </c>
      <c r="E108" t="str">
        <f>調査票!E116</f>
        <v>精神科急性期治療病棟入院料１</v>
      </c>
      <c r="F108" s="40">
        <f>調査票!F116</f>
        <v>0</v>
      </c>
      <c r="G108" s="40">
        <f>調査票!G116</f>
        <v>0</v>
      </c>
      <c r="H108" s="40">
        <f>調査票!H116</f>
        <v>0</v>
      </c>
    </row>
    <row r="109" spans="1:8">
      <c r="A109">
        <f>調査票!A117</f>
        <v>0</v>
      </c>
      <c r="B109" t="str">
        <f>調査票!B117</f>
        <v>精神科急性期治療病棟入院料２</v>
      </c>
      <c r="C109" s="40">
        <f>調査票!C117</f>
        <v>0</v>
      </c>
      <c r="D109" s="40">
        <f>調査票!D117</f>
        <v>0</v>
      </c>
      <c r="E109" t="str">
        <f>調査票!E117</f>
        <v>精神科急性期治療病棟入院料２</v>
      </c>
      <c r="F109" s="40">
        <f>調査票!F117</f>
        <v>0</v>
      </c>
      <c r="G109" s="40">
        <f>調査票!G117</f>
        <v>0</v>
      </c>
      <c r="H109" s="40">
        <f>調査票!H117</f>
        <v>0</v>
      </c>
    </row>
    <row r="110" spans="1:8">
      <c r="A110" t="str">
        <f>調査票!A118</f>
        <v>Ａ３１１－３</v>
      </c>
      <c r="B110" t="str">
        <f>調査票!B118</f>
        <v>精神科救急・合併症入院料</v>
      </c>
      <c r="C110" s="40">
        <f>調査票!C118</f>
        <v>0</v>
      </c>
      <c r="D110" s="40">
        <f>調査票!D118</f>
        <v>0</v>
      </c>
      <c r="E110" t="str">
        <f>調査票!E118</f>
        <v>精神科救急・合併症入院料</v>
      </c>
      <c r="F110" s="40">
        <f>調査票!F118</f>
        <v>0</v>
      </c>
      <c r="G110" s="40">
        <f>調査票!G118</f>
        <v>0</v>
      </c>
      <c r="H110" s="40">
        <f>調査票!H118</f>
        <v>0</v>
      </c>
    </row>
    <row r="111" spans="1:8">
      <c r="A111" t="str">
        <f>調査票!A119</f>
        <v>Ａ３１１－４</v>
      </c>
      <c r="B111" t="str">
        <f>調査票!B119</f>
        <v>児童・思春期精神科入院医療管理料</v>
      </c>
      <c r="C111" s="40">
        <f>調査票!C119</f>
        <v>0</v>
      </c>
      <c r="D111" s="40">
        <f>調査票!D119</f>
        <v>0</v>
      </c>
      <c r="E111" t="str">
        <f>調査票!E119</f>
        <v>児童・思春期精神科入院医療管理料</v>
      </c>
      <c r="F111" s="40">
        <f>調査票!F119</f>
        <v>0</v>
      </c>
      <c r="G111" s="40">
        <f>調査票!G119</f>
        <v>0</v>
      </c>
      <c r="H111" s="40">
        <f>調査票!H119</f>
        <v>0</v>
      </c>
    </row>
    <row r="112" spans="1:8">
      <c r="A112" t="str">
        <f>調査票!A120</f>
        <v>Ａ３１２</v>
      </c>
      <c r="B112" t="str">
        <f>調査票!B120</f>
        <v>精神療養病棟入院料</v>
      </c>
      <c r="C112" s="40">
        <f>調査票!C120</f>
        <v>0</v>
      </c>
      <c r="D112" s="40">
        <f>調査票!D120</f>
        <v>0</v>
      </c>
      <c r="E112" t="str">
        <f>調査票!E120</f>
        <v>精神療養病棟入院料</v>
      </c>
      <c r="F112" s="40">
        <f>調査票!F120</f>
        <v>0</v>
      </c>
      <c r="G112" s="40">
        <f>調査票!G120</f>
        <v>0</v>
      </c>
      <c r="H112" s="40">
        <f>調査票!H120</f>
        <v>0</v>
      </c>
    </row>
    <row r="113" spans="1:8">
      <c r="A113" t="str">
        <f>調査票!A121</f>
        <v>Ａ３１４</v>
      </c>
      <c r="B113" t="str">
        <f>調査票!B121</f>
        <v>認知症治療病棟入院料１</v>
      </c>
      <c r="C113" s="40">
        <f>調査票!C121</f>
        <v>0</v>
      </c>
      <c r="D113" s="40">
        <f>調査票!D121</f>
        <v>0</v>
      </c>
      <c r="E113" t="str">
        <f>調査票!E121</f>
        <v>認知症治療病棟入院料１</v>
      </c>
      <c r="F113" s="40">
        <f>調査票!F121</f>
        <v>0</v>
      </c>
      <c r="G113" s="40">
        <f>調査票!G121</f>
        <v>0</v>
      </c>
      <c r="H113" s="40">
        <f>調査票!H121</f>
        <v>0</v>
      </c>
    </row>
    <row r="114" spans="1:8">
      <c r="A114">
        <f>調査票!A122</f>
        <v>0</v>
      </c>
      <c r="B114" t="str">
        <f>調査票!B122</f>
        <v>認知症治療病棟入院料２</v>
      </c>
      <c r="C114" s="40">
        <f>調査票!C122</f>
        <v>0</v>
      </c>
      <c r="D114" s="40">
        <f>調査票!D122</f>
        <v>0</v>
      </c>
      <c r="E114" t="str">
        <f>調査票!E122</f>
        <v>認知症治療病棟入院料２</v>
      </c>
      <c r="F114" s="40">
        <f>調査票!F122</f>
        <v>0</v>
      </c>
      <c r="G114" s="40">
        <f>調査票!G122</f>
        <v>0</v>
      </c>
      <c r="H114" s="40">
        <f>調査票!H122</f>
        <v>0</v>
      </c>
    </row>
    <row r="115" spans="1:8">
      <c r="A115" t="str">
        <f>調査票!A123</f>
        <v>Ａ３１７</v>
      </c>
      <c r="B115" t="str">
        <f>調査票!B123</f>
        <v>特定一般病棟入院料１</v>
      </c>
      <c r="C115" s="40">
        <f>調査票!C123</f>
        <v>0</v>
      </c>
      <c r="D115" s="40">
        <f>調査票!D123</f>
        <v>0</v>
      </c>
      <c r="E115" t="str">
        <f>調査票!E123</f>
        <v>特定一般病棟入院料１</v>
      </c>
      <c r="F115" s="40">
        <f>調査票!F123</f>
        <v>0</v>
      </c>
      <c r="G115" s="40">
        <f>調査票!G123</f>
        <v>0</v>
      </c>
      <c r="H115" s="40">
        <f>調査票!H123</f>
        <v>0</v>
      </c>
    </row>
    <row r="116" spans="1:8">
      <c r="A116">
        <f>調査票!A124</f>
        <v>0</v>
      </c>
      <c r="B116" t="str">
        <f>調査票!B124</f>
        <v>特定一般病棟入院料２</v>
      </c>
      <c r="C116" s="40">
        <f>調査票!C124</f>
        <v>0</v>
      </c>
      <c r="D116" s="40">
        <f>調査票!D124</f>
        <v>0</v>
      </c>
      <c r="E116" t="str">
        <f>調査票!E124</f>
        <v>特定一般病棟入院料２</v>
      </c>
      <c r="F116" s="40">
        <f>調査票!F124</f>
        <v>0</v>
      </c>
      <c r="G116" s="40">
        <f>調査票!G124</f>
        <v>0</v>
      </c>
      <c r="H116" s="40">
        <f>調査票!H124</f>
        <v>0</v>
      </c>
    </row>
    <row r="117" spans="1:8">
      <c r="A117" t="str">
        <f>調査票!A125</f>
        <v>Ａ３１８</v>
      </c>
      <c r="B117" t="str">
        <f>調査票!B125</f>
        <v>地域移行機能強化病棟入院料</v>
      </c>
      <c r="C117" s="40">
        <f>調査票!C125</f>
        <v>0</v>
      </c>
      <c r="D117" s="40">
        <f>調査票!D125</f>
        <v>0</v>
      </c>
      <c r="E117" t="str">
        <f>調査票!E125</f>
        <v>地域移行機能強化病棟入院料</v>
      </c>
      <c r="F117" s="40">
        <f>調査票!F125</f>
        <v>0</v>
      </c>
      <c r="G117" s="40">
        <f>調査票!G125</f>
        <v>0</v>
      </c>
      <c r="H117" s="40">
        <f>調査票!H125</f>
        <v>0</v>
      </c>
    </row>
    <row r="118" spans="1:8">
      <c r="A118">
        <f>調査票!A126</f>
        <v>0</v>
      </c>
      <c r="B118">
        <f>調査票!B126</f>
        <v>0</v>
      </c>
      <c r="C118" t="str">
        <f>調査票!C126</f>
        <v>合計</v>
      </c>
      <c r="D118">
        <f>調査票!D126</f>
        <v>0</v>
      </c>
      <c r="E118">
        <f>調査票!E126</f>
        <v>0</v>
      </c>
      <c r="F118" t="str">
        <f>調査票!F126</f>
        <v>合計</v>
      </c>
      <c r="G118">
        <f>調査票!G126</f>
        <v>0</v>
      </c>
      <c r="H118">
        <f>調査票!H126</f>
        <v>0</v>
      </c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3CAE-D9BA-4C8B-A23F-F6C74E134E4F}">
  <dimension ref="A1:WS2"/>
  <sheetViews>
    <sheetView workbookViewId="0">
      <selection activeCell="F1" sqref="F1"/>
    </sheetView>
  </sheetViews>
  <sheetFormatPr defaultRowHeight="13.5"/>
  <sheetData>
    <row r="1" spans="1:617">
      <c r="A1" t="str">
        <f>link!J1</f>
        <v>都道府県</v>
      </c>
      <c r="B1" t="str">
        <f>link!K1</f>
        <v>医療機関コード</v>
      </c>
      <c r="C1" t="str">
        <f>link!L1</f>
        <v>病院名</v>
      </c>
      <c r="D1" t="str">
        <f>link!M1</f>
        <v>所属</v>
      </c>
      <c r="E1" t="str">
        <f>link!N1</f>
        <v>氏名</v>
      </c>
      <c r="F1" t="str">
        <f>link!O1</f>
        <v>電話番号</v>
      </c>
      <c r="G1" t="str">
        <f>link!P1</f>
        <v>メールアドレス</v>
      </c>
      <c r="H1" t="str">
        <f>link!Q1</f>
        <v>C1</v>
      </c>
      <c r="I1" t="str">
        <f>link!R1</f>
        <v>D1</v>
      </c>
      <c r="J1" t="str">
        <f>link!S1</f>
        <v>F1</v>
      </c>
      <c r="K1" t="str">
        <f>link!T1</f>
        <v>G1</v>
      </c>
      <c r="L1" t="str">
        <f>link!U1</f>
        <v>H1</v>
      </c>
      <c r="M1" t="str">
        <f>link!V1</f>
        <v>C2</v>
      </c>
      <c r="N1" t="str">
        <f>link!W1</f>
        <v>D2</v>
      </c>
      <c r="O1" t="str">
        <f>link!X1</f>
        <v>F2</v>
      </c>
      <c r="P1" t="str">
        <f>link!Y1</f>
        <v>G2</v>
      </c>
      <c r="Q1" t="str">
        <f>link!Z1</f>
        <v>H2</v>
      </c>
      <c r="R1" t="str">
        <f>link!AA1</f>
        <v>C3</v>
      </c>
      <c r="S1" t="str">
        <f>link!AB1</f>
        <v>D3</v>
      </c>
      <c r="T1" t="str">
        <f>link!AC1</f>
        <v>F3</v>
      </c>
      <c r="U1" t="str">
        <f>link!AD1</f>
        <v>G3</v>
      </c>
      <c r="V1" t="str">
        <f>link!AE1</f>
        <v>H3</v>
      </c>
      <c r="W1" t="str">
        <f>link!AF1</f>
        <v>C4</v>
      </c>
      <c r="X1" t="str">
        <f>link!AG1</f>
        <v>D4</v>
      </c>
      <c r="Y1" t="str">
        <f>link!AH1</f>
        <v>F4</v>
      </c>
      <c r="Z1" t="str">
        <f>link!AI1</f>
        <v>G4</v>
      </c>
      <c r="AA1" t="str">
        <f>link!AJ1</f>
        <v>H4</v>
      </c>
      <c r="AB1" t="str">
        <f>link!AK1</f>
        <v>C5</v>
      </c>
      <c r="AC1" t="str">
        <f>link!AL1</f>
        <v>D5</v>
      </c>
      <c r="AD1" t="str">
        <f>link!AM1</f>
        <v>F5</v>
      </c>
      <c r="AE1" t="str">
        <f>link!AN1</f>
        <v>G5</v>
      </c>
      <c r="AF1" t="str">
        <f>link!AO1</f>
        <v>H5</v>
      </c>
      <c r="AG1" t="str">
        <f>link!AP1</f>
        <v>C6</v>
      </c>
      <c r="AH1" t="str">
        <f>link!AQ1</f>
        <v>D6</v>
      </c>
      <c r="AI1" t="str">
        <f>link!AR1</f>
        <v>F6</v>
      </c>
      <c r="AJ1" t="str">
        <f>link!AS1</f>
        <v>G6</v>
      </c>
      <c r="AK1" t="str">
        <f>link!AT1</f>
        <v>H6</v>
      </c>
      <c r="AL1" t="str">
        <f>link!AU1</f>
        <v>C7</v>
      </c>
      <c r="AM1" t="str">
        <f>link!AV1</f>
        <v>D7</v>
      </c>
      <c r="AN1" t="str">
        <f>link!AW1</f>
        <v>F7</v>
      </c>
      <c r="AO1" t="str">
        <f>link!AX1</f>
        <v>G7</v>
      </c>
      <c r="AP1" t="str">
        <f>link!AY1</f>
        <v>H7</v>
      </c>
      <c r="AQ1" t="str">
        <f>link!AZ1</f>
        <v>C8</v>
      </c>
      <c r="AR1" t="str">
        <f>link!BA1</f>
        <v>D8</v>
      </c>
      <c r="AS1" t="str">
        <f>link!BB1</f>
        <v>F8</v>
      </c>
      <c r="AT1" t="str">
        <f>link!BC1</f>
        <v>G8</v>
      </c>
      <c r="AU1" t="str">
        <f>link!BD1</f>
        <v>H8</v>
      </c>
      <c r="AV1" t="str">
        <f>link!BE1</f>
        <v>C9</v>
      </c>
      <c r="AW1" t="str">
        <f>link!BF1</f>
        <v>D9</v>
      </c>
      <c r="AX1" t="str">
        <f>link!BG1</f>
        <v>F9</v>
      </c>
      <c r="AY1" t="str">
        <f>link!BH1</f>
        <v>G9</v>
      </c>
      <c r="AZ1" t="str">
        <f>link!BI1</f>
        <v>H9</v>
      </c>
      <c r="BA1" t="str">
        <f>link!BJ1</f>
        <v>C10</v>
      </c>
      <c r="BB1" t="str">
        <f>link!BK1</f>
        <v>D10</v>
      </c>
      <c r="BC1" t="str">
        <f>link!BL1</f>
        <v>F10</v>
      </c>
      <c r="BD1" t="str">
        <f>link!BM1</f>
        <v>G10</v>
      </c>
      <c r="BE1" t="str">
        <f>link!BN1</f>
        <v>H10</v>
      </c>
      <c r="BF1" t="str">
        <f>link!BO1</f>
        <v>C11</v>
      </c>
      <c r="BG1" t="str">
        <f>link!BP1</f>
        <v>D11</v>
      </c>
      <c r="BH1" t="str">
        <f>link!BQ1</f>
        <v>F11</v>
      </c>
      <c r="BI1" t="str">
        <f>link!BR1</f>
        <v>G11</v>
      </c>
      <c r="BJ1" t="str">
        <f>link!BS1</f>
        <v>H11</v>
      </c>
      <c r="BK1" t="str">
        <f>link!BT1</f>
        <v>C12</v>
      </c>
      <c r="BL1" t="str">
        <f>link!BU1</f>
        <v>D12</v>
      </c>
      <c r="BM1" t="str">
        <f>link!BV1</f>
        <v>F12</v>
      </c>
      <c r="BN1" t="str">
        <f>link!BW1</f>
        <v>G12</v>
      </c>
      <c r="BO1" t="str">
        <f>link!BX1</f>
        <v>H12</v>
      </c>
      <c r="BP1" t="str">
        <f>link!BY1</f>
        <v>C13</v>
      </c>
      <c r="BQ1" t="str">
        <f>link!BZ1</f>
        <v>D13</v>
      </c>
      <c r="BR1" t="str">
        <f>link!CA1</f>
        <v>F13</v>
      </c>
      <c r="BS1" t="str">
        <f>link!CB1</f>
        <v>G13</v>
      </c>
      <c r="BT1" t="str">
        <f>link!CC1</f>
        <v>H13</v>
      </c>
      <c r="BU1" t="str">
        <f>link!CD1</f>
        <v>C14</v>
      </c>
      <c r="BV1" t="str">
        <f>link!CE1</f>
        <v>D14</v>
      </c>
      <c r="BW1" t="str">
        <f>link!CF1</f>
        <v>F14</v>
      </c>
      <c r="BX1" t="str">
        <f>link!CG1</f>
        <v>G14</v>
      </c>
      <c r="BY1" t="str">
        <f>link!CH1</f>
        <v>H14</v>
      </c>
      <c r="BZ1" t="str">
        <f>link!CI1</f>
        <v>C15</v>
      </c>
      <c r="CA1" t="str">
        <f>link!CJ1</f>
        <v>D15</v>
      </c>
      <c r="CB1" t="str">
        <f>link!CK1</f>
        <v>F15</v>
      </c>
      <c r="CC1" t="str">
        <f>link!CL1</f>
        <v>G15</v>
      </c>
      <c r="CD1" t="str">
        <f>link!CM1</f>
        <v>H15</v>
      </c>
      <c r="CE1" t="str">
        <f>link!CN1</f>
        <v>C16</v>
      </c>
      <c r="CF1" t="str">
        <f>link!CO1</f>
        <v>D16</v>
      </c>
      <c r="CG1" t="str">
        <f>link!CP1</f>
        <v>F16</v>
      </c>
      <c r="CH1" t="str">
        <f>link!CQ1</f>
        <v>G16</v>
      </c>
      <c r="CI1" t="str">
        <f>link!CR1</f>
        <v>H16</v>
      </c>
      <c r="CJ1" t="str">
        <f>link!CS1</f>
        <v>C17</v>
      </c>
      <c r="CK1" t="str">
        <f>link!CT1</f>
        <v>D17</v>
      </c>
      <c r="CL1" t="str">
        <f>link!CU1</f>
        <v>F17</v>
      </c>
      <c r="CM1" t="str">
        <f>link!CV1</f>
        <v>G17</v>
      </c>
      <c r="CN1" t="str">
        <f>link!CW1</f>
        <v>H17</v>
      </c>
      <c r="CO1" t="str">
        <f>link!CX1</f>
        <v>C18</v>
      </c>
      <c r="CP1" t="str">
        <f>link!CY1</f>
        <v>D18</v>
      </c>
      <c r="CQ1" t="str">
        <f>link!CZ1</f>
        <v>F18</v>
      </c>
      <c r="CR1" t="str">
        <f>link!DA1</f>
        <v>G18</v>
      </c>
      <c r="CS1" t="str">
        <f>link!DB1</f>
        <v>H18</v>
      </c>
      <c r="CT1" t="str">
        <f>link!DC1</f>
        <v>C19</v>
      </c>
      <c r="CU1" t="str">
        <f>link!DD1</f>
        <v>D19</v>
      </c>
      <c r="CV1" t="str">
        <f>link!DE1</f>
        <v>F19</v>
      </c>
      <c r="CW1" t="str">
        <f>link!DF1</f>
        <v>G19</v>
      </c>
      <c r="CX1" t="str">
        <f>link!DG1</f>
        <v>H19</v>
      </c>
      <c r="CY1" t="str">
        <f>link!DH1</f>
        <v>C20</v>
      </c>
      <c r="CZ1" t="str">
        <f>link!DI1</f>
        <v>D20</v>
      </c>
      <c r="DA1" t="str">
        <f>link!DJ1</f>
        <v>F20</v>
      </c>
      <c r="DB1" t="str">
        <f>link!DK1</f>
        <v>G20</v>
      </c>
      <c r="DC1" t="str">
        <f>link!DL1</f>
        <v>H20</v>
      </c>
      <c r="DD1" t="str">
        <f>link!DM1</f>
        <v>C21</v>
      </c>
      <c r="DE1" t="str">
        <f>link!DN1</f>
        <v>D21</v>
      </c>
      <c r="DF1" t="str">
        <f>link!DO1</f>
        <v>F21</v>
      </c>
      <c r="DG1" t="str">
        <f>link!DP1</f>
        <v>G21</v>
      </c>
      <c r="DH1" t="str">
        <f>link!DQ1</f>
        <v>H21</v>
      </c>
      <c r="DI1" t="str">
        <f>link!DR1</f>
        <v>C22</v>
      </c>
      <c r="DJ1" t="str">
        <f>link!DS1</f>
        <v>D22</v>
      </c>
      <c r="DK1" t="str">
        <f>link!DT1</f>
        <v>F22</v>
      </c>
      <c r="DL1" t="str">
        <f>link!DU1</f>
        <v>G22</v>
      </c>
      <c r="DM1" t="str">
        <f>link!DV1</f>
        <v>H22</v>
      </c>
      <c r="DN1" t="str">
        <f>link!DW1</f>
        <v>C23</v>
      </c>
      <c r="DO1" t="str">
        <f>link!DX1</f>
        <v>D23</v>
      </c>
      <c r="DP1" t="str">
        <f>link!DY1</f>
        <v>F23</v>
      </c>
      <c r="DQ1" t="str">
        <f>link!DZ1</f>
        <v>G23</v>
      </c>
      <c r="DR1" t="str">
        <f>link!EA1</f>
        <v>H23</v>
      </c>
      <c r="DS1" t="str">
        <f>link!EB1</f>
        <v>C24</v>
      </c>
      <c r="DT1" t="str">
        <f>link!EC1</f>
        <v>D24</v>
      </c>
      <c r="DU1" t="str">
        <f>link!ED1</f>
        <v>F24</v>
      </c>
      <c r="DV1" t="str">
        <f>link!EE1</f>
        <v>G24</v>
      </c>
      <c r="DW1" t="str">
        <f>link!EF1</f>
        <v>H24</v>
      </c>
      <c r="DX1" t="str">
        <f>link!EG1</f>
        <v>C25</v>
      </c>
      <c r="DY1" t="str">
        <f>link!EH1</f>
        <v>D25</v>
      </c>
      <c r="DZ1" t="str">
        <f>link!EI1</f>
        <v>F25</v>
      </c>
      <c r="EA1" t="str">
        <f>link!EJ1</f>
        <v>G25</v>
      </c>
      <c r="EB1" t="str">
        <f>link!EK1</f>
        <v>H25</v>
      </c>
      <c r="EC1" t="str">
        <f>link!EL1</f>
        <v>C26</v>
      </c>
      <c r="ED1" t="str">
        <f>link!EM1</f>
        <v>D26</v>
      </c>
      <c r="EE1" t="str">
        <f>link!EN1</f>
        <v>F26</v>
      </c>
      <c r="EF1" t="str">
        <f>link!EO1</f>
        <v>G26</v>
      </c>
      <c r="EG1" t="str">
        <f>link!EP1</f>
        <v>H26</v>
      </c>
      <c r="EH1" t="str">
        <f>link!EQ1</f>
        <v>C27</v>
      </c>
      <c r="EI1" t="str">
        <f>link!ER1</f>
        <v>D27</v>
      </c>
      <c r="EJ1" t="str">
        <f>link!ES1</f>
        <v>F27</v>
      </c>
      <c r="EK1" t="str">
        <f>link!ET1</f>
        <v>G27</v>
      </c>
      <c r="EL1" t="str">
        <f>link!EU1</f>
        <v>H27</v>
      </c>
      <c r="EM1" t="str">
        <f>link!EV1</f>
        <v>C28</v>
      </c>
      <c r="EN1" t="str">
        <f>link!EW1</f>
        <v>D28</v>
      </c>
      <c r="EO1" t="str">
        <f>link!EX1</f>
        <v>F28</v>
      </c>
      <c r="EP1" t="str">
        <f>link!EY1</f>
        <v>G28</v>
      </c>
      <c r="EQ1" t="str">
        <f>link!EZ1</f>
        <v>H28</v>
      </c>
      <c r="ER1" t="str">
        <f>link!FA1</f>
        <v>C29</v>
      </c>
      <c r="ES1" t="str">
        <f>link!FB1</f>
        <v>D29</v>
      </c>
      <c r="ET1" t="str">
        <f>link!FC1</f>
        <v>F29</v>
      </c>
      <c r="EU1" t="str">
        <f>link!FD1</f>
        <v>G29</v>
      </c>
      <c r="EV1" t="str">
        <f>link!FE1</f>
        <v>H29</v>
      </c>
      <c r="EW1" t="str">
        <f>link!FF1</f>
        <v>C30</v>
      </c>
      <c r="EX1" t="str">
        <f>link!FG1</f>
        <v>D30</v>
      </c>
      <c r="EY1" t="str">
        <f>link!FH1</f>
        <v>F30</v>
      </c>
      <c r="EZ1" t="str">
        <f>link!FI1</f>
        <v>G30</v>
      </c>
      <c r="FA1" t="str">
        <f>link!FJ1</f>
        <v>H30</v>
      </c>
      <c r="FB1" t="str">
        <f>link!FK1</f>
        <v>C31</v>
      </c>
      <c r="FC1" t="str">
        <f>link!FL1</f>
        <v>D31</v>
      </c>
      <c r="FD1" t="str">
        <f>link!FM1</f>
        <v>F31</v>
      </c>
      <c r="FE1" t="str">
        <f>link!FN1</f>
        <v>G31</v>
      </c>
      <c r="FF1" t="str">
        <f>link!FO1</f>
        <v>H31</v>
      </c>
      <c r="FG1" t="str">
        <f>link!FP1</f>
        <v>C32</v>
      </c>
      <c r="FH1" t="str">
        <f>link!FQ1</f>
        <v>D32</v>
      </c>
      <c r="FI1" t="str">
        <f>link!FR1</f>
        <v>F32</v>
      </c>
      <c r="FJ1" t="str">
        <f>link!FS1</f>
        <v>G32</v>
      </c>
      <c r="FK1" t="str">
        <f>link!FT1</f>
        <v>H32</v>
      </c>
      <c r="FL1" t="str">
        <f>link!FU1</f>
        <v>C33</v>
      </c>
      <c r="FM1" t="str">
        <f>link!FV1</f>
        <v>D33</v>
      </c>
      <c r="FN1" t="str">
        <f>link!FW1</f>
        <v>F33</v>
      </c>
      <c r="FO1" t="str">
        <f>link!FX1</f>
        <v>G33</v>
      </c>
      <c r="FP1" t="str">
        <f>link!FY1</f>
        <v>H33</v>
      </c>
      <c r="FQ1" t="str">
        <f>link!FZ1</f>
        <v>C34</v>
      </c>
      <c r="FR1" t="str">
        <f>link!GA1</f>
        <v>D34</v>
      </c>
      <c r="FS1" t="str">
        <f>link!GB1</f>
        <v>F34</v>
      </c>
      <c r="FT1" t="str">
        <f>link!GC1</f>
        <v>G34</v>
      </c>
      <c r="FU1" t="str">
        <f>link!GD1</f>
        <v>H34</v>
      </c>
      <c r="FV1" t="str">
        <f>link!GE1</f>
        <v>C35</v>
      </c>
      <c r="FW1" t="str">
        <f>link!GF1</f>
        <v>D35</v>
      </c>
      <c r="FX1" t="str">
        <f>link!GG1</f>
        <v>F35</v>
      </c>
      <c r="FY1" t="str">
        <f>link!GH1</f>
        <v>G35</v>
      </c>
      <c r="FZ1" t="str">
        <f>link!GI1</f>
        <v>H35</v>
      </c>
      <c r="GA1" t="str">
        <f>link!GJ1</f>
        <v>C36</v>
      </c>
      <c r="GB1" t="str">
        <f>link!GK1</f>
        <v>D36</v>
      </c>
      <c r="GC1" t="str">
        <f>link!GL1</f>
        <v>F36</v>
      </c>
      <c r="GD1" t="str">
        <f>link!GM1</f>
        <v>G36</v>
      </c>
      <c r="GE1" t="str">
        <f>link!GN1</f>
        <v>H36</v>
      </c>
      <c r="GF1" t="str">
        <f>link!GO1</f>
        <v>C37</v>
      </c>
      <c r="GG1" t="str">
        <f>link!GP1</f>
        <v>D37</v>
      </c>
      <c r="GH1" t="str">
        <f>link!GQ1</f>
        <v>F37</v>
      </c>
      <c r="GI1" t="str">
        <f>link!GR1</f>
        <v>G37</v>
      </c>
      <c r="GJ1" t="str">
        <f>link!GS1</f>
        <v>H37</v>
      </c>
      <c r="GK1" t="str">
        <f>link!GT1</f>
        <v>C38</v>
      </c>
      <c r="GL1" t="str">
        <f>link!GU1</f>
        <v>D38</v>
      </c>
      <c r="GM1" t="str">
        <f>link!GV1</f>
        <v>F38</v>
      </c>
      <c r="GN1" t="str">
        <f>link!GW1</f>
        <v>G38</v>
      </c>
      <c r="GO1" t="str">
        <f>link!GX1</f>
        <v>H38</v>
      </c>
      <c r="GP1" t="str">
        <f>link!GY1</f>
        <v>C39</v>
      </c>
      <c r="GQ1" t="str">
        <f>link!GZ1</f>
        <v>D39</v>
      </c>
      <c r="GR1" t="str">
        <f>link!HA1</f>
        <v>F39</v>
      </c>
      <c r="GS1" t="str">
        <f>link!HB1</f>
        <v>G39</v>
      </c>
      <c r="GT1" t="str">
        <f>link!HC1</f>
        <v>H39</v>
      </c>
      <c r="GU1" t="str">
        <f>link!HD1</f>
        <v>C40</v>
      </c>
      <c r="GV1" t="str">
        <f>link!HE1</f>
        <v>D40</v>
      </c>
      <c r="GW1" t="str">
        <f>link!HF1</f>
        <v>F40</v>
      </c>
      <c r="GX1" t="str">
        <f>link!HG1</f>
        <v>G40</v>
      </c>
      <c r="GY1" t="str">
        <f>link!HH1</f>
        <v>H40</v>
      </c>
      <c r="GZ1" t="str">
        <f>link!HI1</f>
        <v>C41</v>
      </c>
      <c r="HA1" t="str">
        <f>link!HJ1</f>
        <v>D41</v>
      </c>
      <c r="HB1" t="str">
        <f>link!HK1</f>
        <v>F41</v>
      </c>
      <c r="HC1" t="str">
        <f>link!HL1</f>
        <v>G41</v>
      </c>
      <c r="HD1" t="str">
        <f>link!HM1</f>
        <v>H41</v>
      </c>
      <c r="HE1" t="str">
        <f>link!HN1</f>
        <v>C42</v>
      </c>
      <c r="HF1" t="str">
        <f>link!HO1</f>
        <v>D42</v>
      </c>
      <c r="HG1" t="str">
        <f>link!HP1</f>
        <v>F42</v>
      </c>
      <c r="HH1" t="str">
        <f>link!HQ1</f>
        <v>G42</v>
      </c>
      <c r="HI1" t="str">
        <f>link!HR1</f>
        <v>H42</v>
      </c>
      <c r="HJ1" t="str">
        <f>link!HS1</f>
        <v>C43</v>
      </c>
      <c r="HK1" t="str">
        <f>link!HT1</f>
        <v>D43</v>
      </c>
      <c r="HL1" t="str">
        <f>link!HU1</f>
        <v>F43</v>
      </c>
      <c r="HM1" t="str">
        <f>link!HV1</f>
        <v>G43</v>
      </c>
      <c r="HN1" t="str">
        <f>link!HW1</f>
        <v>H43</v>
      </c>
      <c r="HO1" t="str">
        <f>link!HX1</f>
        <v>C44</v>
      </c>
      <c r="HP1" t="str">
        <f>link!HY1</f>
        <v>D44</v>
      </c>
      <c r="HQ1" t="str">
        <f>link!HZ1</f>
        <v>F44</v>
      </c>
      <c r="HR1" t="str">
        <f>link!IA1</f>
        <v>G44</v>
      </c>
      <c r="HS1" t="str">
        <f>link!IB1</f>
        <v>H44</v>
      </c>
      <c r="HT1" t="str">
        <f>link!IC1</f>
        <v>C45</v>
      </c>
      <c r="HU1" t="str">
        <f>link!ID1</f>
        <v>D45</v>
      </c>
      <c r="HV1" t="str">
        <f>link!IE1</f>
        <v>F45</v>
      </c>
      <c r="HW1" t="str">
        <f>link!IF1</f>
        <v>G45</v>
      </c>
      <c r="HX1" t="str">
        <f>link!IG1</f>
        <v>H45</v>
      </c>
      <c r="HY1" t="str">
        <f>link!IH1</f>
        <v>C46</v>
      </c>
      <c r="HZ1" t="str">
        <f>link!II1</f>
        <v>D46</v>
      </c>
      <c r="IA1" t="str">
        <f>link!IJ1</f>
        <v>F46</v>
      </c>
      <c r="IB1" t="str">
        <f>link!IK1</f>
        <v>G46</v>
      </c>
      <c r="IC1" t="str">
        <f>link!IL1</f>
        <v>H46</v>
      </c>
      <c r="ID1" t="str">
        <f>link!IM1</f>
        <v>C47</v>
      </c>
      <c r="IE1" t="str">
        <f>link!IN1</f>
        <v>D47</v>
      </c>
      <c r="IF1" t="str">
        <f>link!IO1</f>
        <v>F47</v>
      </c>
      <c r="IG1" t="str">
        <f>link!IP1</f>
        <v>G47</v>
      </c>
      <c r="IH1" t="str">
        <f>link!IQ1</f>
        <v>H47</v>
      </c>
      <c r="II1" t="str">
        <f>link!IR1</f>
        <v>C48</v>
      </c>
      <c r="IJ1" t="str">
        <f>link!IS1</f>
        <v>D48</v>
      </c>
      <c r="IK1" t="str">
        <f>link!IT1</f>
        <v>F48</v>
      </c>
      <c r="IL1" t="str">
        <f>link!IU1</f>
        <v>G48</v>
      </c>
      <c r="IM1" t="str">
        <f>link!IV1</f>
        <v>H48</v>
      </c>
      <c r="IN1" t="str">
        <f>link!IW1</f>
        <v>C49</v>
      </c>
      <c r="IO1" t="str">
        <f>link!IX1</f>
        <v>D49</v>
      </c>
      <c r="IP1" t="str">
        <f>link!IY1</f>
        <v>F49</v>
      </c>
      <c r="IQ1" t="str">
        <f>link!IZ1</f>
        <v>G49</v>
      </c>
      <c r="IR1" t="str">
        <f>link!JA1</f>
        <v>H49</v>
      </c>
      <c r="IS1" t="str">
        <f>link!JB1</f>
        <v>C50</v>
      </c>
      <c r="IT1" t="str">
        <f>link!JC1</f>
        <v>D50</v>
      </c>
      <c r="IU1" t="str">
        <f>link!JD1</f>
        <v>F50</v>
      </c>
      <c r="IV1" t="str">
        <f>link!JE1</f>
        <v>G50</v>
      </c>
      <c r="IW1" t="str">
        <f>link!JF1</f>
        <v>H50</v>
      </c>
      <c r="IX1" t="str">
        <f>link!JG1</f>
        <v>C51</v>
      </c>
      <c r="IY1" t="str">
        <f>link!JH1</f>
        <v>D51</v>
      </c>
      <c r="IZ1" t="str">
        <f>link!JI1</f>
        <v>F51</v>
      </c>
      <c r="JA1" t="str">
        <f>link!JJ1</f>
        <v>G51</v>
      </c>
      <c r="JB1" t="str">
        <f>link!JK1</f>
        <v>H51</v>
      </c>
      <c r="JC1" t="str">
        <f>link!JL1</f>
        <v>C52</v>
      </c>
      <c r="JD1" t="str">
        <f>link!JM1</f>
        <v>D52</v>
      </c>
      <c r="JE1" t="str">
        <f>link!JN1</f>
        <v>F52</v>
      </c>
      <c r="JF1" t="str">
        <f>link!JO1</f>
        <v>G52</v>
      </c>
      <c r="JG1" t="str">
        <f>link!JP1</f>
        <v>H52</v>
      </c>
      <c r="JH1" t="str">
        <f>link!JQ1</f>
        <v>C53</v>
      </c>
      <c r="JI1" t="str">
        <f>link!JR1</f>
        <v>D53</v>
      </c>
      <c r="JJ1" t="str">
        <f>link!JS1</f>
        <v>F53</v>
      </c>
      <c r="JK1" t="str">
        <f>link!JT1</f>
        <v>G53</v>
      </c>
      <c r="JL1" t="str">
        <f>link!JU1</f>
        <v>H53</v>
      </c>
      <c r="JM1" t="str">
        <f>link!JV1</f>
        <v>C54</v>
      </c>
      <c r="JN1" t="str">
        <f>link!JW1</f>
        <v>D54</v>
      </c>
      <c r="JO1" t="str">
        <f>link!JX1</f>
        <v>F54</v>
      </c>
      <c r="JP1" t="str">
        <f>link!JY1</f>
        <v>G54</v>
      </c>
      <c r="JQ1" t="str">
        <f>link!JZ1</f>
        <v>H54</v>
      </c>
      <c r="JR1" t="str">
        <f>link!KA1</f>
        <v>C55</v>
      </c>
      <c r="JS1" t="str">
        <f>link!KB1</f>
        <v>D55</v>
      </c>
      <c r="JT1" t="str">
        <f>link!KC1</f>
        <v>F55</v>
      </c>
      <c r="JU1" t="str">
        <f>link!KD1</f>
        <v>G55</v>
      </c>
      <c r="JV1" t="str">
        <f>link!KE1</f>
        <v>H55</v>
      </c>
      <c r="JW1" t="str">
        <f>link!KF1</f>
        <v>C56</v>
      </c>
      <c r="JX1" t="str">
        <f>link!KG1</f>
        <v>D56</v>
      </c>
      <c r="JY1" t="str">
        <f>link!KH1</f>
        <v>F56</v>
      </c>
      <c r="JZ1" t="str">
        <f>link!KI1</f>
        <v>G56</v>
      </c>
      <c r="KA1" t="str">
        <f>link!KJ1</f>
        <v>H56</v>
      </c>
      <c r="KB1" t="str">
        <f>link!KK1</f>
        <v>C57</v>
      </c>
      <c r="KC1" t="str">
        <f>link!KL1</f>
        <v>D57</v>
      </c>
      <c r="KD1" t="str">
        <f>link!KM1</f>
        <v>F57</v>
      </c>
      <c r="KE1" t="str">
        <f>link!KN1</f>
        <v>G57</v>
      </c>
      <c r="KF1" t="str">
        <f>link!KO1</f>
        <v>H57</v>
      </c>
      <c r="KG1" t="str">
        <f>link!KP1</f>
        <v>C58</v>
      </c>
      <c r="KH1" t="str">
        <f>link!KQ1</f>
        <v>D58</v>
      </c>
      <c r="KI1" t="str">
        <f>link!KR1</f>
        <v>F58</v>
      </c>
      <c r="KJ1" t="str">
        <f>link!KS1</f>
        <v>G58</v>
      </c>
      <c r="KK1" t="str">
        <f>link!KT1</f>
        <v>H58</v>
      </c>
      <c r="KL1" t="str">
        <f>link!KU1</f>
        <v>C59</v>
      </c>
      <c r="KM1" t="str">
        <f>link!KV1</f>
        <v>D59</v>
      </c>
      <c r="KN1" t="str">
        <f>link!KW1</f>
        <v>F59</v>
      </c>
      <c r="KO1" t="str">
        <f>link!KX1</f>
        <v>G59</v>
      </c>
      <c r="KP1" t="str">
        <f>link!KY1</f>
        <v>H59</v>
      </c>
      <c r="KQ1" t="str">
        <f>link!KZ1</f>
        <v>C60</v>
      </c>
      <c r="KR1" t="str">
        <f>link!LA1</f>
        <v>D60</v>
      </c>
      <c r="KS1" t="str">
        <f>link!LB1</f>
        <v>F60</v>
      </c>
      <c r="KT1" t="str">
        <f>link!LC1</f>
        <v>G60</v>
      </c>
      <c r="KU1" t="str">
        <f>link!LD1</f>
        <v>H60</v>
      </c>
      <c r="KV1" t="str">
        <f>link!LE1</f>
        <v>C61</v>
      </c>
      <c r="KW1" t="str">
        <f>link!LF1</f>
        <v>D61</v>
      </c>
      <c r="KX1" t="str">
        <f>link!LG1</f>
        <v>F61</v>
      </c>
      <c r="KY1" t="str">
        <f>link!LH1</f>
        <v>G61</v>
      </c>
      <c r="KZ1" t="str">
        <f>link!LI1</f>
        <v>H61</v>
      </c>
      <c r="LA1" t="str">
        <f>link!LJ1</f>
        <v>C62</v>
      </c>
      <c r="LB1" t="str">
        <f>link!LK1</f>
        <v>D62</v>
      </c>
      <c r="LC1" t="str">
        <f>link!LL1</f>
        <v>F62</v>
      </c>
      <c r="LD1" t="str">
        <f>link!LM1</f>
        <v>G62</v>
      </c>
      <c r="LE1" t="str">
        <f>link!LN1</f>
        <v>H62</v>
      </c>
      <c r="LF1" t="str">
        <f>link!LO1</f>
        <v>C63</v>
      </c>
      <c r="LG1" t="str">
        <f>link!LP1</f>
        <v>D63</v>
      </c>
      <c r="LH1" t="str">
        <f>link!LQ1</f>
        <v>F63</v>
      </c>
      <c r="LI1" t="str">
        <f>link!LR1</f>
        <v>G63</v>
      </c>
      <c r="LJ1" t="str">
        <f>link!LS1</f>
        <v>H63</v>
      </c>
      <c r="LK1" t="str">
        <f>link!LT1</f>
        <v>C64</v>
      </c>
      <c r="LL1" t="str">
        <f>link!LU1</f>
        <v>D64</v>
      </c>
      <c r="LM1" t="str">
        <f>link!LV1</f>
        <v>F64</v>
      </c>
      <c r="LN1" t="str">
        <f>link!LW1</f>
        <v>G64</v>
      </c>
      <c r="LO1" t="str">
        <f>link!LX1</f>
        <v>H64</v>
      </c>
      <c r="LP1" t="str">
        <f>link!LY1</f>
        <v>C65</v>
      </c>
      <c r="LQ1" t="str">
        <f>link!LZ1</f>
        <v>D65</v>
      </c>
      <c r="LR1" t="str">
        <f>link!MA1</f>
        <v>F65</v>
      </c>
      <c r="LS1" t="str">
        <f>link!MB1</f>
        <v>G65</v>
      </c>
      <c r="LT1" t="str">
        <f>link!MC1</f>
        <v>H65</v>
      </c>
      <c r="LU1" t="str">
        <f>link!MD1</f>
        <v>C66</v>
      </c>
      <c r="LV1" t="str">
        <f>link!ME1</f>
        <v>D66</v>
      </c>
      <c r="LW1" t="str">
        <f>link!MF1</f>
        <v>F66</v>
      </c>
      <c r="LX1" t="str">
        <f>link!MG1</f>
        <v>G66</v>
      </c>
      <c r="LY1" t="str">
        <f>link!MH1</f>
        <v>H66</v>
      </c>
      <c r="LZ1" t="str">
        <f>link!MI1</f>
        <v>C67</v>
      </c>
      <c r="MA1" t="str">
        <f>link!MJ1</f>
        <v>D67</v>
      </c>
      <c r="MB1" t="str">
        <f>link!MK1</f>
        <v>F67</v>
      </c>
      <c r="MC1" t="str">
        <f>link!ML1</f>
        <v>G67</v>
      </c>
      <c r="MD1" t="str">
        <f>link!MM1</f>
        <v>H67</v>
      </c>
      <c r="ME1" t="str">
        <f>link!MN1</f>
        <v>C68</v>
      </c>
      <c r="MF1" t="str">
        <f>link!MO1</f>
        <v>D68</v>
      </c>
      <c r="MG1" t="str">
        <f>link!MP1</f>
        <v>F68</v>
      </c>
      <c r="MH1" t="str">
        <f>link!MQ1</f>
        <v>G68</v>
      </c>
      <c r="MI1" t="str">
        <f>link!MR1</f>
        <v>H68</v>
      </c>
      <c r="MJ1" t="str">
        <f>link!MS1</f>
        <v>C69</v>
      </c>
      <c r="MK1" t="str">
        <f>link!MT1</f>
        <v>D69</v>
      </c>
      <c r="ML1" t="str">
        <f>link!MU1</f>
        <v>F69</v>
      </c>
      <c r="MM1" t="str">
        <f>link!MV1</f>
        <v>G69</v>
      </c>
      <c r="MN1" t="str">
        <f>link!MW1</f>
        <v>H69</v>
      </c>
      <c r="MO1" t="str">
        <f>link!MX1</f>
        <v>C70</v>
      </c>
      <c r="MP1" t="str">
        <f>link!MY1</f>
        <v>D70</v>
      </c>
      <c r="MQ1" t="str">
        <f>link!MZ1</f>
        <v>F70</v>
      </c>
      <c r="MR1" t="str">
        <f>link!NA1</f>
        <v>G70</v>
      </c>
      <c r="MS1" t="str">
        <f>link!NB1</f>
        <v>H70</v>
      </c>
      <c r="MT1" t="str">
        <f>link!NC1</f>
        <v>C71</v>
      </c>
      <c r="MU1" t="str">
        <f>link!ND1</f>
        <v>D71</v>
      </c>
      <c r="MV1" t="str">
        <f>link!NE1</f>
        <v>F71</v>
      </c>
      <c r="MW1" t="str">
        <f>link!NF1</f>
        <v>G71</v>
      </c>
      <c r="MX1" t="str">
        <f>link!NG1</f>
        <v>H71</v>
      </c>
      <c r="MY1" t="str">
        <f>link!NH1</f>
        <v>C72</v>
      </c>
      <c r="MZ1" t="str">
        <f>link!NI1</f>
        <v>D72</v>
      </c>
      <c r="NA1" t="str">
        <f>link!NJ1</f>
        <v>F72</v>
      </c>
      <c r="NB1" t="str">
        <f>link!NK1</f>
        <v>G72</v>
      </c>
      <c r="NC1" t="str">
        <f>link!NL1</f>
        <v>H72</v>
      </c>
      <c r="ND1" t="str">
        <f>link!NM1</f>
        <v>C73</v>
      </c>
      <c r="NE1" t="str">
        <f>link!NN1</f>
        <v>D73</v>
      </c>
      <c r="NF1" t="str">
        <f>link!NO1</f>
        <v>F73</v>
      </c>
      <c r="NG1" t="str">
        <f>link!NP1</f>
        <v>G73</v>
      </c>
      <c r="NH1" t="str">
        <f>link!NQ1</f>
        <v>H73</v>
      </c>
      <c r="NI1" t="str">
        <f>link!NR1</f>
        <v>C74</v>
      </c>
      <c r="NJ1" t="str">
        <f>link!NS1</f>
        <v>D74</v>
      </c>
      <c r="NK1" t="str">
        <f>link!NT1</f>
        <v>F74</v>
      </c>
      <c r="NL1" t="str">
        <f>link!NU1</f>
        <v>G74</v>
      </c>
      <c r="NM1" t="str">
        <f>link!NV1</f>
        <v>H74</v>
      </c>
      <c r="NN1" t="str">
        <f>link!NW1</f>
        <v>C75</v>
      </c>
      <c r="NO1" t="str">
        <f>link!NX1</f>
        <v>D75</v>
      </c>
      <c r="NP1" t="str">
        <f>link!NY1</f>
        <v>F75</v>
      </c>
      <c r="NQ1" t="str">
        <f>link!NZ1</f>
        <v>G75</v>
      </c>
      <c r="NR1" t="str">
        <f>link!OA1</f>
        <v>H75</v>
      </c>
      <c r="NS1" t="str">
        <f>link!OB1</f>
        <v>C76</v>
      </c>
      <c r="NT1" t="str">
        <f>link!OC1</f>
        <v>D76</v>
      </c>
      <c r="NU1" t="str">
        <f>link!OD1</f>
        <v>F76</v>
      </c>
      <c r="NV1" t="str">
        <f>link!OE1</f>
        <v>G76</v>
      </c>
      <c r="NW1" t="str">
        <f>link!OF1</f>
        <v>H76</v>
      </c>
      <c r="NX1" t="str">
        <f>link!OG1</f>
        <v>C77</v>
      </c>
      <c r="NY1" t="str">
        <f>link!OH1</f>
        <v>D77</v>
      </c>
      <c r="NZ1" t="str">
        <f>link!OI1</f>
        <v>F77</v>
      </c>
      <c r="OA1" t="str">
        <f>link!OJ1</f>
        <v>G77</v>
      </c>
      <c r="OB1" t="str">
        <f>link!OK1</f>
        <v>H77</v>
      </c>
      <c r="OC1" t="str">
        <f>link!OL1</f>
        <v>C78</v>
      </c>
      <c r="OD1" t="str">
        <f>link!OM1</f>
        <v>D78</v>
      </c>
      <c r="OE1" t="str">
        <f>link!ON1</f>
        <v>F78</v>
      </c>
      <c r="OF1" t="str">
        <f>link!OO1</f>
        <v>G78</v>
      </c>
      <c r="OG1" t="str">
        <f>link!OP1</f>
        <v>H78</v>
      </c>
      <c r="OH1" t="str">
        <f>link!OQ1</f>
        <v>C79</v>
      </c>
      <c r="OI1" t="str">
        <f>link!OR1</f>
        <v>D79</v>
      </c>
      <c r="OJ1" t="str">
        <f>link!OS1</f>
        <v>F79</v>
      </c>
      <c r="OK1" t="str">
        <f>link!OT1</f>
        <v>G79</v>
      </c>
      <c r="OL1" t="str">
        <f>link!OU1</f>
        <v>H79</v>
      </c>
      <c r="OM1" t="str">
        <f>link!OV1</f>
        <v>C80</v>
      </c>
      <c r="ON1" t="str">
        <f>link!OW1</f>
        <v>D80</v>
      </c>
      <c r="OO1" t="str">
        <f>link!OX1</f>
        <v>F80</v>
      </c>
      <c r="OP1" t="str">
        <f>link!OY1</f>
        <v>G80</v>
      </c>
      <c r="OQ1" t="str">
        <f>link!OZ1</f>
        <v>H80</v>
      </c>
      <c r="OR1" t="str">
        <f>link!PA1</f>
        <v>C81</v>
      </c>
      <c r="OS1" t="str">
        <f>link!PB1</f>
        <v>D81</v>
      </c>
      <c r="OT1" t="str">
        <f>link!PC1</f>
        <v>F81</v>
      </c>
      <c r="OU1" t="str">
        <f>link!PD1</f>
        <v>G81</v>
      </c>
      <c r="OV1" t="str">
        <f>link!PE1</f>
        <v>H81</v>
      </c>
      <c r="OW1" t="str">
        <f>link!PF1</f>
        <v>C82</v>
      </c>
      <c r="OX1" t="str">
        <f>link!PG1</f>
        <v>D82</v>
      </c>
      <c r="OY1" t="str">
        <f>link!PH1</f>
        <v>F82</v>
      </c>
      <c r="OZ1" t="str">
        <f>link!PI1</f>
        <v>G82</v>
      </c>
      <c r="PA1" t="str">
        <f>link!PJ1</f>
        <v>H82</v>
      </c>
      <c r="PB1" t="str">
        <f>link!PK1</f>
        <v>C83</v>
      </c>
      <c r="PC1" t="str">
        <f>link!PL1</f>
        <v>D83</v>
      </c>
      <c r="PD1" t="str">
        <f>link!PM1</f>
        <v>F83</v>
      </c>
      <c r="PE1" t="str">
        <f>link!PN1</f>
        <v>G83</v>
      </c>
      <c r="PF1" t="str">
        <f>link!PO1</f>
        <v>H83</v>
      </c>
      <c r="PG1" t="str">
        <f>link!PP1</f>
        <v>C84</v>
      </c>
      <c r="PH1" t="str">
        <f>link!PQ1</f>
        <v>D84</v>
      </c>
      <c r="PI1" t="str">
        <f>link!PR1</f>
        <v>F84</v>
      </c>
      <c r="PJ1" t="str">
        <f>link!PS1</f>
        <v>G84</v>
      </c>
      <c r="PK1" t="str">
        <f>link!PT1</f>
        <v>H84</v>
      </c>
      <c r="PL1" t="str">
        <f>link!PU1</f>
        <v>C85</v>
      </c>
      <c r="PM1" t="str">
        <f>link!PV1</f>
        <v>D85</v>
      </c>
      <c r="PN1" t="str">
        <f>link!PW1</f>
        <v>F85</v>
      </c>
      <c r="PO1" t="str">
        <f>link!PX1</f>
        <v>G85</v>
      </c>
      <c r="PP1" t="str">
        <f>link!PY1</f>
        <v>H85</v>
      </c>
      <c r="PQ1" t="str">
        <f>link!PZ1</f>
        <v>C86</v>
      </c>
      <c r="PR1" t="str">
        <f>link!QA1</f>
        <v>D86</v>
      </c>
      <c r="PS1" t="str">
        <f>link!QB1</f>
        <v>F86</v>
      </c>
      <c r="PT1" t="str">
        <f>link!QC1</f>
        <v>G86</v>
      </c>
      <c r="PU1" t="str">
        <f>link!QD1</f>
        <v>H86</v>
      </c>
      <c r="PV1" t="str">
        <f>link!QE1</f>
        <v>C87</v>
      </c>
      <c r="PW1" t="str">
        <f>link!QF1</f>
        <v>D87</v>
      </c>
      <c r="PX1" t="str">
        <f>link!QG1</f>
        <v>F87</v>
      </c>
      <c r="PY1" t="str">
        <f>link!QH1</f>
        <v>G87</v>
      </c>
      <c r="PZ1" t="str">
        <f>link!QI1</f>
        <v>H87</v>
      </c>
      <c r="QA1" t="str">
        <f>link!QJ1</f>
        <v>C88</v>
      </c>
      <c r="QB1" t="str">
        <f>link!QK1</f>
        <v>D88</v>
      </c>
      <c r="QC1" t="str">
        <f>link!QL1</f>
        <v>F88</v>
      </c>
      <c r="QD1" t="str">
        <f>link!QM1</f>
        <v>G88</v>
      </c>
      <c r="QE1" t="str">
        <f>link!QN1</f>
        <v>H88</v>
      </c>
      <c r="QF1" t="str">
        <f>link!QO1</f>
        <v>C89</v>
      </c>
      <c r="QG1" t="str">
        <f>link!QP1</f>
        <v>D89</v>
      </c>
      <c r="QH1" t="str">
        <f>link!QQ1</f>
        <v>F89</v>
      </c>
      <c r="QI1" t="str">
        <f>link!QR1</f>
        <v>G89</v>
      </c>
      <c r="QJ1" t="str">
        <f>link!QS1</f>
        <v>H89</v>
      </c>
      <c r="QK1" t="str">
        <f>link!QT1</f>
        <v>C90</v>
      </c>
      <c r="QL1" t="str">
        <f>link!QU1</f>
        <v>D90</v>
      </c>
      <c r="QM1" t="str">
        <f>link!QV1</f>
        <v>F90</v>
      </c>
      <c r="QN1" t="str">
        <f>link!QW1</f>
        <v>G90</v>
      </c>
      <c r="QO1" t="str">
        <f>link!QX1</f>
        <v>H90</v>
      </c>
      <c r="QP1" t="str">
        <f>link!QY1</f>
        <v>C91</v>
      </c>
      <c r="QQ1" t="str">
        <f>link!QZ1</f>
        <v>D91</v>
      </c>
      <c r="QR1" t="str">
        <f>link!RA1</f>
        <v>F91</v>
      </c>
      <c r="QS1" t="str">
        <f>link!RB1</f>
        <v>G91</v>
      </c>
      <c r="QT1" t="str">
        <f>link!RC1</f>
        <v>H91</v>
      </c>
      <c r="QU1" t="str">
        <f>link!RD1</f>
        <v>C92</v>
      </c>
      <c r="QV1" t="str">
        <f>link!RE1</f>
        <v>D92</v>
      </c>
      <c r="QW1" t="str">
        <f>link!RF1</f>
        <v>F92</v>
      </c>
      <c r="QX1" t="str">
        <f>link!RG1</f>
        <v>G92</v>
      </c>
      <c r="QY1" t="str">
        <f>link!RH1</f>
        <v>H92</v>
      </c>
      <c r="QZ1" t="str">
        <f>link!RI1</f>
        <v>C93</v>
      </c>
      <c r="RA1" t="str">
        <f>link!RJ1</f>
        <v>D93</v>
      </c>
      <c r="RB1" t="str">
        <f>link!RK1</f>
        <v>F93</v>
      </c>
      <c r="RC1" t="str">
        <f>link!RL1</f>
        <v>G93</v>
      </c>
      <c r="RD1" t="str">
        <f>link!RM1</f>
        <v>H93</v>
      </c>
      <c r="RE1" t="str">
        <f>link!RN1</f>
        <v>C94</v>
      </c>
      <c r="RF1" t="str">
        <f>link!RO1</f>
        <v>D94</v>
      </c>
      <c r="RG1" t="str">
        <f>link!RP1</f>
        <v>F94</v>
      </c>
      <c r="RH1" t="str">
        <f>link!RQ1</f>
        <v>G94</v>
      </c>
      <c r="RI1" t="str">
        <f>link!RR1</f>
        <v>H94</v>
      </c>
      <c r="RJ1" t="str">
        <f>link!RS1</f>
        <v>C95</v>
      </c>
      <c r="RK1" t="str">
        <f>link!RT1</f>
        <v>D95</v>
      </c>
      <c r="RL1" t="str">
        <f>link!RU1</f>
        <v>F95</v>
      </c>
      <c r="RM1" t="str">
        <f>link!RV1</f>
        <v>G95</v>
      </c>
      <c r="RN1" t="str">
        <f>link!RW1</f>
        <v>H95</v>
      </c>
      <c r="RO1" t="str">
        <f>link!RX1</f>
        <v>C96</v>
      </c>
      <c r="RP1" t="str">
        <f>link!RY1</f>
        <v>D96</v>
      </c>
      <c r="RQ1" t="str">
        <f>link!RZ1</f>
        <v>F96</v>
      </c>
      <c r="RR1" t="str">
        <f>link!SA1</f>
        <v>G96</v>
      </c>
      <c r="RS1" t="str">
        <f>link!SB1</f>
        <v>H96</v>
      </c>
      <c r="RT1" t="str">
        <f>link!SC1</f>
        <v>C97</v>
      </c>
      <c r="RU1" t="str">
        <f>link!SD1</f>
        <v>D97</v>
      </c>
      <c r="RV1" t="str">
        <f>link!SE1</f>
        <v>F97</v>
      </c>
      <c r="RW1" t="str">
        <f>link!SF1</f>
        <v>G97</v>
      </c>
      <c r="RX1" t="str">
        <f>link!SG1</f>
        <v>H97</v>
      </c>
      <c r="RY1" t="str">
        <f>link!SH1</f>
        <v>C98</v>
      </c>
      <c r="RZ1" t="str">
        <f>link!SI1</f>
        <v>D98</v>
      </c>
      <c r="SA1" t="str">
        <f>link!SJ1</f>
        <v>F98</v>
      </c>
      <c r="SB1" t="str">
        <f>link!SK1</f>
        <v>G98</v>
      </c>
      <c r="SC1" t="str">
        <f>link!SL1</f>
        <v>H98</v>
      </c>
      <c r="SD1" t="str">
        <f>link!SM1</f>
        <v>C99</v>
      </c>
      <c r="SE1" t="str">
        <f>link!SN1</f>
        <v>D99</v>
      </c>
      <c r="SF1" t="str">
        <f>link!SO1</f>
        <v>F99</v>
      </c>
      <c r="SG1" t="str">
        <f>link!SP1</f>
        <v>G99</v>
      </c>
      <c r="SH1" t="str">
        <f>link!SQ1</f>
        <v>H99</v>
      </c>
      <c r="SI1" t="str">
        <f>link!SR1</f>
        <v>C100</v>
      </c>
      <c r="SJ1" t="str">
        <f>link!SS1</f>
        <v>D100</v>
      </c>
      <c r="SK1" t="str">
        <f>link!ST1</f>
        <v>F100</v>
      </c>
      <c r="SL1" t="str">
        <f>link!SU1</f>
        <v>G100</v>
      </c>
      <c r="SM1" t="str">
        <f>link!SV1</f>
        <v>H100</v>
      </c>
      <c r="SN1" t="str">
        <f>link!SW1</f>
        <v>C101</v>
      </c>
      <c r="SO1" t="str">
        <f>link!SX1</f>
        <v>D101</v>
      </c>
      <c r="SP1" t="str">
        <f>link!SY1</f>
        <v>F101</v>
      </c>
      <c r="SQ1" t="str">
        <f>link!SZ1</f>
        <v>G101</v>
      </c>
      <c r="SR1" t="str">
        <f>link!TA1</f>
        <v>H101</v>
      </c>
      <c r="SS1" t="str">
        <f>link!TB1</f>
        <v>C102</v>
      </c>
      <c r="ST1" t="str">
        <f>link!TC1</f>
        <v>D102</v>
      </c>
      <c r="SU1" t="str">
        <f>link!TD1</f>
        <v>F102</v>
      </c>
      <c r="SV1" t="str">
        <f>link!TE1</f>
        <v>G102</v>
      </c>
      <c r="SW1" t="str">
        <f>link!TF1</f>
        <v>H102</v>
      </c>
      <c r="SX1" t="str">
        <f>link!TG1</f>
        <v>C103</v>
      </c>
      <c r="SY1" t="str">
        <f>link!TH1</f>
        <v>D103</v>
      </c>
      <c r="SZ1" t="str">
        <f>link!TI1</f>
        <v>F103</v>
      </c>
      <c r="TA1" t="str">
        <f>link!TJ1</f>
        <v>G103</v>
      </c>
      <c r="TB1" t="str">
        <f>link!TK1</f>
        <v>H103</v>
      </c>
      <c r="TC1" t="str">
        <f>link!TL1</f>
        <v>C104</v>
      </c>
      <c r="TD1" t="str">
        <f>link!TM1</f>
        <v>D104</v>
      </c>
      <c r="TE1" t="str">
        <f>link!TN1</f>
        <v>F104</v>
      </c>
      <c r="TF1" t="str">
        <f>link!TO1</f>
        <v>G104</v>
      </c>
      <c r="TG1" t="str">
        <f>link!TP1</f>
        <v>H104</v>
      </c>
      <c r="TH1" t="str">
        <f>link!TQ1</f>
        <v>C105</v>
      </c>
      <c r="TI1" t="str">
        <f>link!TR1</f>
        <v>D105</v>
      </c>
      <c r="TJ1" t="str">
        <f>link!TS1</f>
        <v>F105</v>
      </c>
      <c r="TK1" t="str">
        <f>link!TT1</f>
        <v>G105</v>
      </c>
      <c r="TL1" t="str">
        <f>link!TU1</f>
        <v>H105</v>
      </c>
      <c r="TM1" t="str">
        <f>link!TV1</f>
        <v>C106</v>
      </c>
      <c r="TN1" t="str">
        <f>link!TW1</f>
        <v>D106</v>
      </c>
      <c r="TO1" t="str">
        <f>link!TX1</f>
        <v>F106</v>
      </c>
      <c r="TP1" t="str">
        <f>link!TY1</f>
        <v>G106</v>
      </c>
      <c r="TQ1" t="str">
        <f>link!TZ1</f>
        <v>H106</v>
      </c>
      <c r="TR1" t="str">
        <f>link!UA1</f>
        <v>C107</v>
      </c>
      <c r="TS1" t="str">
        <f>link!UB1</f>
        <v>D107</v>
      </c>
      <c r="TT1" t="str">
        <f>link!UC1</f>
        <v>F107</v>
      </c>
      <c r="TU1" t="str">
        <f>link!UD1</f>
        <v>G107</v>
      </c>
      <c r="TV1" t="str">
        <f>link!UE1</f>
        <v>H107</v>
      </c>
      <c r="TW1" t="str">
        <f>link!UF1</f>
        <v>C108</v>
      </c>
      <c r="TX1" t="str">
        <f>link!UG1</f>
        <v>D108</v>
      </c>
      <c r="TY1" t="str">
        <f>link!UH1</f>
        <v>F108</v>
      </c>
      <c r="TZ1" t="str">
        <f>link!UI1</f>
        <v>G108</v>
      </c>
      <c r="UA1" t="str">
        <f>link!UJ1</f>
        <v>H108</v>
      </c>
      <c r="UB1" t="str">
        <f>link!UK1</f>
        <v>C109</v>
      </c>
      <c r="UC1" t="str">
        <f>link!UL1</f>
        <v>D109</v>
      </c>
      <c r="UD1" t="str">
        <f>link!UM1</f>
        <v>F109</v>
      </c>
      <c r="UE1" t="str">
        <f>link!UN1</f>
        <v>G109</v>
      </c>
      <c r="UF1" t="str">
        <f>link!UO1</f>
        <v>H109</v>
      </c>
      <c r="UG1" t="str">
        <f>link!UP1</f>
        <v>C110</v>
      </c>
      <c r="UH1" t="str">
        <f>link!UQ1</f>
        <v>D110</v>
      </c>
      <c r="UI1" t="str">
        <f>link!UR1</f>
        <v>F110</v>
      </c>
      <c r="UJ1" t="str">
        <f>link!US1</f>
        <v>G110</v>
      </c>
      <c r="UK1" t="str">
        <f>link!UT1</f>
        <v>H110</v>
      </c>
      <c r="UL1" t="str">
        <f>link!UU1</f>
        <v>C111</v>
      </c>
      <c r="UM1" t="str">
        <f>link!UV1</f>
        <v>D111</v>
      </c>
      <c r="UN1" t="str">
        <f>link!UW1</f>
        <v>F111</v>
      </c>
      <c r="UO1" t="str">
        <f>link!UX1</f>
        <v>G111</v>
      </c>
      <c r="UP1" t="str">
        <f>link!UY1</f>
        <v>H111</v>
      </c>
      <c r="UQ1" t="str">
        <f>link!UZ1</f>
        <v>C112</v>
      </c>
      <c r="UR1" t="str">
        <f>link!VA1</f>
        <v>D112</v>
      </c>
      <c r="US1" t="str">
        <f>link!VB1</f>
        <v>F112</v>
      </c>
      <c r="UT1" t="str">
        <f>link!VC1</f>
        <v>G112</v>
      </c>
      <c r="UU1" t="str">
        <f>link!VD1</f>
        <v>H112</v>
      </c>
      <c r="UV1" t="str">
        <f>link!VE1</f>
        <v>C113</v>
      </c>
      <c r="UW1" t="str">
        <f>link!VF1</f>
        <v>D113</v>
      </c>
      <c r="UX1" t="str">
        <f>link!VG1</f>
        <v>F113</v>
      </c>
      <c r="UY1" t="str">
        <f>link!VH1</f>
        <v>G113</v>
      </c>
      <c r="UZ1" t="str">
        <f>link!VI1</f>
        <v>H113</v>
      </c>
      <c r="VA1" t="str">
        <f>link!VJ1</f>
        <v>C114</v>
      </c>
      <c r="VB1" t="str">
        <f>link!VK1</f>
        <v>D114</v>
      </c>
      <c r="VC1" t="str">
        <f>link!VL1</f>
        <v>F114</v>
      </c>
      <c r="VD1" t="str">
        <f>link!VM1</f>
        <v>G114</v>
      </c>
      <c r="VE1" t="str">
        <f>link!VN1</f>
        <v>H114</v>
      </c>
      <c r="VF1" t="str">
        <f>link!VO1</f>
        <v>C115</v>
      </c>
      <c r="VG1" t="str">
        <f>link!VP1</f>
        <v>D115</v>
      </c>
      <c r="VH1" t="str">
        <f>link!VQ1</f>
        <v>F115</v>
      </c>
      <c r="VI1" t="str">
        <f>link!VR1</f>
        <v>G115</v>
      </c>
      <c r="VJ1" t="str">
        <f>link!VS1</f>
        <v>H115</v>
      </c>
      <c r="VK1" t="str">
        <f>link!VT1</f>
        <v>C116</v>
      </c>
      <c r="VL1" t="str">
        <f>link!VU1</f>
        <v>D116</v>
      </c>
      <c r="VM1" t="str">
        <f>link!VV1</f>
        <v>F116</v>
      </c>
      <c r="VN1" t="str">
        <f>link!VW1</f>
        <v>G116</v>
      </c>
      <c r="VO1" t="str">
        <f>link!VX1</f>
        <v>H116</v>
      </c>
      <c r="VP1" t="str">
        <f>link!VY1</f>
        <v>C117</v>
      </c>
      <c r="VQ1" t="str">
        <f>link!VZ1</f>
        <v>D117</v>
      </c>
      <c r="VR1" t="str">
        <f>link!WA1</f>
        <v>F117</v>
      </c>
      <c r="VS1" t="str">
        <f>link!WB1</f>
        <v>G117</v>
      </c>
      <c r="VT1" t="str">
        <f>link!WC1</f>
        <v>H117</v>
      </c>
      <c r="VU1" t="str">
        <f>link!WD1</f>
        <v>C118</v>
      </c>
      <c r="VV1" t="str">
        <f>link!WE1</f>
        <v>D118</v>
      </c>
      <c r="VW1" t="str">
        <f>link!WF1</f>
        <v>F118</v>
      </c>
      <c r="VX1" t="str">
        <f>link!WG1</f>
        <v>G118</v>
      </c>
      <c r="VY1" t="str">
        <f>link!WH1</f>
        <v>H118</v>
      </c>
      <c r="VZ1" t="str">
        <f>link!WI1</f>
        <v>重症度、医療・看護必要度</v>
      </c>
      <c r="WA1" t="str">
        <f>link!WJ1</f>
        <v>重症度、医療・看護必要度Ⅰ</v>
      </c>
      <c r="WB1" t="str">
        <f>link!WK1</f>
        <v>重症度、医療・看護必要度Ⅱ</v>
      </c>
      <c r="WC1" t="str">
        <f>link!WL1</f>
        <v>届け出た評価方法</v>
      </c>
      <c r="WD1" t="str">
        <f>link!WM1</f>
        <v>重症度、医療・看護必要度</v>
      </c>
      <c r="WE1" t="str">
        <f>link!WN1</f>
        <v>重症度、医療・看護必要度Ⅰ</v>
      </c>
      <c r="WF1" t="str">
        <f>link!WO1</f>
        <v>重症度、医療・看護必要度Ⅱ</v>
      </c>
      <c r="WG1" t="str">
        <f>link!WP1</f>
        <v>届け出た評価方法</v>
      </c>
      <c r="WH1" t="str">
        <f>link!WQ1</f>
        <v>重症度、医療・看護必要度</v>
      </c>
      <c r="WI1" t="str">
        <f>link!WR1</f>
        <v>重症度、医療・看護必要度Ⅰ</v>
      </c>
      <c r="WJ1" t="str">
        <f>link!WS1</f>
        <v>重症度、医療・看護必要度Ⅱ</v>
      </c>
      <c r="WK1" t="str">
        <f>link!WT1</f>
        <v>届け出た評価方法</v>
      </c>
      <c r="WL1" t="str">
        <f>link!WU1</f>
        <v>重症度、医療・看護必要度</v>
      </c>
      <c r="WM1" t="str">
        <f>link!WV1</f>
        <v>重症度、医療・看護必要度Ⅰ</v>
      </c>
      <c r="WN1" t="str">
        <f>link!WW1</f>
        <v>重症度、医療・看護必要度Ⅱ</v>
      </c>
      <c r="WO1" t="str">
        <f>link!WX1</f>
        <v>届け出た評価方法</v>
      </c>
      <c r="WP1" t="str">
        <f>link!WY1</f>
        <v>重症度、医療・看護必要度</v>
      </c>
      <c r="WQ1" t="str">
        <f>link!WZ1</f>
        <v>重症度、医療・看護必要度Ⅰ</v>
      </c>
      <c r="WR1" t="str">
        <f>link!XA1</f>
        <v>重症度、医療・看護必要度Ⅱ</v>
      </c>
      <c r="WS1" t="str">
        <f>link!XB1</f>
        <v>届け出た評価方法</v>
      </c>
    </row>
    <row r="2" spans="1:617">
      <c r="A2">
        <f>link!J2</f>
        <v>0</v>
      </c>
      <c r="B2">
        <f>link!K2</f>
        <v>0</v>
      </c>
      <c r="C2">
        <f>link!L2</f>
        <v>0</v>
      </c>
      <c r="D2">
        <f>link!M2</f>
        <v>0</v>
      </c>
      <c r="E2">
        <f>link!N2</f>
        <v>0</v>
      </c>
      <c r="F2">
        <f>link!O2</f>
        <v>0</v>
      </c>
      <c r="G2">
        <f>link!P2</f>
        <v>0</v>
      </c>
      <c r="H2">
        <f ca="1">link!Q2</f>
        <v>0</v>
      </c>
      <c r="I2">
        <f ca="1">link!R2</f>
        <v>0</v>
      </c>
      <c r="J2">
        <f ca="1">link!S2</f>
        <v>0</v>
      </c>
      <c r="K2">
        <f ca="1">link!T2</f>
        <v>0</v>
      </c>
      <c r="L2">
        <f ca="1">link!U2</f>
        <v>0</v>
      </c>
      <c r="M2">
        <f ca="1">link!V2</f>
        <v>0</v>
      </c>
      <c r="N2">
        <f ca="1">link!W2</f>
        <v>0</v>
      </c>
      <c r="O2">
        <f ca="1">link!X2</f>
        <v>0</v>
      </c>
      <c r="P2">
        <f ca="1">link!Y2</f>
        <v>0</v>
      </c>
      <c r="Q2">
        <f ca="1">link!Z2</f>
        <v>0</v>
      </c>
      <c r="R2">
        <f ca="1">link!AA2</f>
        <v>0</v>
      </c>
      <c r="S2">
        <f ca="1">link!AB2</f>
        <v>0</v>
      </c>
      <c r="T2">
        <f ca="1">link!AC2</f>
        <v>0</v>
      </c>
      <c r="U2">
        <f ca="1">link!AD2</f>
        <v>0</v>
      </c>
      <c r="V2">
        <f ca="1">link!AE2</f>
        <v>0</v>
      </c>
      <c r="W2">
        <f ca="1">link!AF2</f>
        <v>0</v>
      </c>
      <c r="X2">
        <f ca="1">link!AG2</f>
        <v>0</v>
      </c>
      <c r="Y2">
        <f ca="1">link!AH2</f>
        <v>0</v>
      </c>
      <c r="Z2">
        <f ca="1">link!AI2</f>
        <v>0</v>
      </c>
      <c r="AA2">
        <f ca="1">link!AJ2</f>
        <v>0</v>
      </c>
      <c r="AB2">
        <f ca="1">link!AK2</f>
        <v>0</v>
      </c>
      <c r="AC2">
        <f ca="1">link!AL2</f>
        <v>0</v>
      </c>
      <c r="AD2">
        <f ca="1">link!AM2</f>
        <v>0</v>
      </c>
      <c r="AE2">
        <f ca="1">link!AN2</f>
        <v>0</v>
      </c>
      <c r="AF2">
        <f ca="1">link!AO2</f>
        <v>0</v>
      </c>
      <c r="AG2">
        <f ca="1">link!AP2</f>
        <v>0</v>
      </c>
      <c r="AH2">
        <f ca="1">link!AQ2</f>
        <v>0</v>
      </c>
      <c r="AI2">
        <f ca="1">link!AR2</f>
        <v>0</v>
      </c>
      <c r="AJ2">
        <f ca="1">link!AS2</f>
        <v>0</v>
      </c>
      <c r="AK2">
        <f ca="1">link!AT2</f>
        <v>0</v>
      </c>
      <c r="AL2">
        <f ca="1">link!AU2</f>
        <v>0</v>
      </c>
      <c r="AM2">
        <f ca="1">link!AV2</f>
        <v>0</v>
      </c>
      <c r="AN2">
        <f ca="1">link!AW2</f>
        <v>0</v>
      </c>
      <c r="AO2">
        <f ca="1">link!AX2</f>
        <v>0</v>
      </c>
      <c r="AP2">
        <f ca="1">link!AY2</f>
        <v>0</v>
      </c>
      <c r="AQ2">
        <f ca="1">link!AZ2</f>
        <v>0</v>
      </c>
      <c r="AR2">
        <f ca="1">link!BA2</f>
        <v>0</v>
      </c>
      <c r="AS2">
        <f ca="1">link!BB2</f>
        <v>0</v>
      </c>
      <c r="AT2">
        <f ca="1">link!BC2</f>
        <v>0</v>
      </c>
      <c r="AU2">
        <f ca="1">link!BD2</f>
        <v>0</v>
      </c>
      <c r="AV2">
        <f ca="1">link!BE2</f>
        <v>0</v>
      </c>
      <c r="AW2">
        <f ca="1">link!BF2</f>
        <v>0</v>
      </c>
      <c r="AX2">
        <f ca="1">link!BG2</f>
        <v>0</v>
      </c>
      <c r="AY2">
        <f ca="1">link!BH2</f>
        <v>0</v>
      </c>
      <c r="AZ2">
        <f ca="1">link!BI2</f>
        <v>0</v>
      </c>
      <c r="BA2">
        <f ca="1">link!BJ2</f>
        <v>0</v>
      </c>
      <c r="BB2">
        <f ca="1">link!BK2</f>
        <v>0</v>
      </c>
      <c r="BC2">
        <f ca="1">link!BL2</f>
        <v>0</v>
      </c>
      <c r="BD2">
        <f ca="1">link!BM2</f>
        <v>0</v>
      </c>
      <c r="BE2">
        <f ca="1">link!BN2</f>
        <v>0</v>
      </c>
      <c r="BF2">
        <f ca="1">link!BO2</f>
        <v>0</v>
      </c>
      <c r="BG2">
        <f ca="1">link!BP2</f>
        <v>0</v>
      </c>
      <c r="BH2">
        <f ca="1">link!BQ2</f>
        <v>0</v>
      </c>
      <c r="BI2">
        <f ca="1">link!BR2</f>
        <v>0</v>
      </c>
      <c r="BJ2">
        <f ca="1">link!BS2</f>
        <v>0</v>
      </c>
      <c r="BK2">
        <f ca="1">link!BT2</f>
        <v>0</v>
      </c>
      <c r="BL2">
        <f ca="1">link!BU2</f>
        <v>0</v>
      </c>
      <c r="BM2">
        <f ca="1">link!BV2</f>
        <v>0</v>
      </c>
      <c r="BN2">
        <f ca="1">link!BW2</f>
        <v>0</v>
      </c>
      <c r="BO2">
        <f ca="1">link!BX2</f>
        <v>0</v>
      </c>
      <c r="BP2">
        <f ca="1">link!BY2</f>
        <v>0</v>
      </c>
      <c r="BQ2">
        <f ca="1">link!BZ2</f>
        <v>0</v>
      </c>
      <c r="BR2">
        <f ca="1">link!CA2</f>
        <v>0</v>
      </c>
      <c r="BS2">
        <f ca="1">link!CB2</f>
        <v>0</v>
      </c>
      <c r="BT2">
        <f ca="1">link!CC2</f>
        <v>0</v>
      </c>
      <c r="BU2">
        <f ca="1">link!CD2</f>
        <v>0</v>
      </c>
      <c r="BV2">
        <f ca="1">link!CE2</f>
        <v>0</v>
      </c>
      <c r="BW2">
        <f ca="1">link!CF2</f>
        <v>0</v>
      </c>
      <c r="BX2">
        <f ca="1">link!CG2</f>
        <v>0</v>
      </c>
      <c r="BY2">
        <f ca="1">link!CH2</f>
        <v>0</v>
      </c>
      <c r="BZ2">
        <f ca="1">link!CI2</f>
        <v>0</v>
      </c>
      <c r="CA2">
        <f ca="1">link!CJ2</f>
        <v>0</v>
      </c>
      <c r="CB2">
        <f ca="1">link!CK2</f>
        <v>0</v>
      </c>
      <c r="CC2">
        <f ca="1">link!CL2</f>
        <v>0</v>
      </c>
      <c r="CD2">
        <f ca="1">link!CM2</f>
        <v>0</v>
      </c>
      <c r="CE2">
        <f ca="1">link!CN2</f>
        <v>0</v>
      </c>
      <c r="CF2">
        <f ca="1">link!CO2</f>
        <v>0</v>
      </c>
      <c r="CG2">
        <f ca="1">link!CP2</f>
        <v>0</v>
      </c>
      <c r="CH2">
        <f ca="1">link!CQ2</f>
        <v>0</v>
      </c>
      <c r="CI2">
        <f ca="1">link!CR2</f>
        <v>0</v>
      </c>
      <c r="CJ2">
        <f ca="1">link!CS2</f>
        <v>0</v>
      </c>
      <c r="CK2">
        <f ca="1">link!CT2</f>
        <v>0</v>
      </c>
      <c r="CL2">
        <f ca="1">link!CU2</f>
        <v>0</v>
      </c>
      <c r="CM2">
        <f ca="1">link!CV2</f>
        <v>0</v>
      </c>
      <c r="CN2">
        <f ca="1">link!CW2</f>
        <v>0</v>
      </c>
      <c r="CO2">
        <f ca="1">link!CX2</f>
        <v>0</v>
      </c>
      <c r="CP2">
        <f ca="1">link!CY2</f>
        <v>0</v>
      </c>
      <c r="CQ2">
        <f ca="1">link!CZ2</f>
        <v>0</v>
      </c>
      <c r="CR2">
        <f ca="1">link!DA2</f>
        <v>0</v>
      </c>
      <c r="CS2">
        <f ca="1">link!DB2</f>
        <v>0</v>
      </c>
      <c r="CT2">
        <f ca="1">link!DC2</f>
        <v>0</v>
      </c>
      <c r="CU2">
        <f ca="1">link!DD2</f>
        <v>0</v>
      </c>
      <c r="CV2">
        <f ca="1">link!DE2</f>
        <v>0</v>
      </c>
      <c r="CW2">
        <f ca="1">link!DF2</f>
        <v>0</v>
      </c>
      <c r="CX2">
        <f ca="1">link!DG2</f>
        <v>0</v>
      </c>
      <c r="CY2">
        <f ca="1">link!DH2</f>
        <v>0</v>
      </c>
      <c r="CZ2">
        <f ca="1">link!DI2</f>
        <v>0</v>
      </c>
      <c r="DA2">
        <f ca="1">link!DJ2</f>
        <v>0</v>
      </c>
      <c r="DB2">
        <f ca="1">link!DK2</f>
        <v>0</v>
      </c>
      <c r="DC2">
        <f ca="1">link!DL2</f>
        <v>0</v>
      </c>
      <c r="DD2">
        <f ca="1">link!DM2</f>
        <v>0</v>
      </c>
      <c r="DE2">
        <f ca="1">link!DN2</f>
        <v>0</v>
      </c>
      <c r="DF2">
        <f ca="1">link!DO2</f>
        <v>0</v>
      </c>
      <c r="DG2">
        <f ca="1">link!DP2</f>
        <v>0</v>
      </c>
      <c r="DH2">
        <f ca="1">link!DQ2</f>
        <v>0</v>
      </c>
      <c r="DI2">
        <f ca="1">link!DR2</f>
        <v>0</v>
      </c>
      <c r="DJ2">
        <f ca="1">link!DS2</f>
        <v>0</v>
      </c>
      <c r="DK2">
        <f ca="1">link!DT2</f>
        <v>0</v>
      </c>
      <c r="DL2">
        <f ca="1">link!DU2</f>
        <v>0</v>
      </c>
      <c r="DM2">
        <f ca="1">link!DV2</f>
        <v>0</v>
      </c>
      <c r="DN2">
        <f ca="1">link!DW2</f>
        <v>0</v>
      </c>
      <c r="DO2">
        <f ca="1">link!DX2</f>
        <v>0</v>
      </c>
      <c r="DP2">
        <f ca="1">link!DY2</f>
        <v>0</v>
      </c>
      <c r="DQ2">
        <f ca="1">link!DZ2</f>
        <v>0</v>
      </c>
      <c r="DR2">
        <f ca="1">link!EA2</f>
        <v>0</v>
      </c>
      <c r="DS2">
        <f ca="1">link!EB2</f>
        <v>0</v>
      </c>
      <c r="DT2">
        <f ca="1">link!EC2</f>
        <v>0</v>
      </c>
      <c r="DU2">
        <f ca="1">link!ED2</f>
        <v>0</v>
      </c>
      <c r="DV2">
        <f ca="1">link!EE2</f>
        <v>0</v>
      </c>
      <c r="DW2">
        <f ca="1">link!EF2</f>
        <v>0</v>
      </c>
      <c r="DX2">
        <f ca="1">link!EG2</f>
        <v>0</v>
      </c>
      <c r="DY2">
        <f ca="1">link!EH2</f>
        <v>0</v>
      </c>
      <c r="DZ2">
        <f ca="1">link!EI2</f>
        <v>0</v>
      </c>
      <c r="EA2">
        <f ca="1">link!EJ2</f>
        <v>0</v>
      </c>
      <c r="EB2">
        <f ca="1">link!EK2</f>
        <v>0</v>
      </c>
      <c r="EC2">
        <f ca="1">link!EL2</f>
        <v>0</v>
      </c>
      <c r="ED2">
        <f ca="1">link!EM2</f>
        <v>0</v>
      </c>
      <c r="EE2">
        <f ca="1">link!EN2</f>
        <v>0</v>
      </c>
      <c r="EF2">
        <f ca="1">link!EO2</f>
        <v>0</v>
      </c>
      <c r="EG2">
        <f ca="1">link!EP2</f>
        <v>0</v>
      </c>
      <c r="EH2">
        <f ca="1">link!EQ2</f>
        <v>0</v>
      </c>
      <c r="EI2">
        <f ca="1">link!ER2</f>
        <v>0</v>
      </c>
      <c r="EJ2">
        <f ca="1">link!ES2</f>
        <v>0</v>
      </c>
      <c r="EK2">
        <f ca="1">link!ET2</f>
        <v>0</v>
      </c>
      <c r="EL2">
        <f ca="1">link!EU2</f>
        <v>0</v>
      </c>
      <c r="EM2">
        <f ca="1">link!EV2</f>
        <v>0</v>
      </c>
      <c r="EN2">
        <f ca="1">link!EW2</f>
        <v>0</v>
      </c>
      <c r="EO2">
        <f ca="1">link!EX2</f>
        <v>0</v>
      </c>
      <c r="EP2">
        <f ca="1">link!EY2</f>
        <v>0</v>
      </c>
      <c r="EQ2">
        <f ca="1">link!EZ2</f>
        <v>0</v>
      </c>
      <c r="ER2">
        <f ca="1">link!FA2</f>
        <v>0</v>
      </c>
      <c r="ES2">
        <f ca="1">link!FB2</f>
        <v>0</v>
      </c>
      <c r="ET2">
        <f ca="1">link!FC2</f>
        <v>0</v>
      </c>
      <c r="EU2">
        <f ca="1">link!FD2</f>
        <v>0</v>
      </c>
      <c r="EV2">
        <f ca="1">link!FE2</f>
        <v>0</v>
      </c>
      <c r="EW2">
        <f ca="1">link!FF2</f>
        <v>0</v>
      </c>
      <c r="EX2">
        <f ca="1">link!FG2</f>
        <v>0</v>
      </c>
      <c r="EY2">
        <f ca="1">link!FH2</f>
        <v>0</v>
      </c>
      <c r="EZ2">
        <f ca="1">link!FI2</f>
        <v>0</v>
      </c>
      <c r="FA2">
        <f ca="1">link!FJ2</f>
        <v>0</v>
      </c>
      <c r="FB2">
        <f ca="1">link!FK2</f>
        <v>0</v>
      </c>
      <c r="FC2">
        <f ca="1">link!FL2</f>
        <v>0</v>
      </c>
      <c r="FD2">
        <f ca="1">link!FM2</f>
        <v>0</v>
      </c>
      <c r="FE2">
        <f ca="1">link!FN2</f>
        <v>0</v>
      </c>
      <c r="FF2">
        <f ca="1">link!FO2</f>
        <v>0</v>
      </c>
      <c r="FG2">
        <f ca="1">link!FP2</f>
        <v>0</v>
      </c>
      <c r="FH2">
        <f ca="1">link!FQ2</f>
        <v>0</v>
      </c>
      <c r="FI2">
        <f ca="1">link!FR2</f>
        <v>0</v>
      </c>
      <c r="FJ2">
        <f ca="1">link!FS2</f>
        <v>0</v>
      </c>
      <c r="FK2">
        <f ca="1">link!FT2</f>
        <v>0</v>
      </c>
      <c r="FL2">
        <f ca="1">link!FU2</f>
        <v>0</v>
      </c>
      <c r="FM2">
        <f ca="1">link!FV2</f>
        <v>0</v>
      </c>
      <c r="FN2">
        <f ca="1">link!FW2</f>
        <v>0</v>
      </c>
      <c r="FO2">
        <f ca="1">link!FX2</f>
        <v>0</v>
      </c>
      <c r="FP2">
        <f ca="1">link!FY2</f>
        <v>0</v>
      </c>
      <c r="FQ2">
        <f ca="1">link!FZ2</f>
        <v>0</v>
      </c>
      <c r="FR2">
        <f ca="1">link!GA2</f>
        <v>0</v>
      </c>
      <c r="FS2">
        <f ca="1">link!GB2</f>
        <v>0</v>
      </c>
      <c r="FT2">
        <f ca="1">link!GC2</f>
        <v>0</v>
      </c>
      <c r="FU2">
        <f ca="1">link!GD2</f>
        <v>0</v>
      </c>
      <c r="FV2">
        <f ca="1">link!GE2</f>
        <v>0</v>
      </c>
      <c r="FW2">
        <f ca="1">link!GF2</f>
        <v>0</v>
      </c>
      <c r="FX2">
        <f ca="1">link!GG2</f>
        <v>0</v>
      </c>
      <c r="FY2">
        <f ca="1">link!GH2</f>
        <v>0</v>
      </c>
      <c r="FZ2">
        <f ca="1">link!GI2</f>
        <v>0</v>
      </c>
      <c r="GA2">
        <f ca="1">link!GJ2</f>
        <v>0</v>
      </c>
      <c r="GB2">
        <f ca="1">link!GK2</f>
        <v>0</v>
      </c>
      <c r="GC2">
        <f ca="1">link!GL2</f>
        <v>0</v>
      </c>
      <c r="GD2">
        <f ca="1">link!GM2</f>
        <v>0</v>
      </c>
      <c r="GE2">
        <f ca="1">link!GN2</f>
        <v>0</v>
      </c>
      <c r="GF2">
        <f ca="1">link!GO2</f>
        <v>0</v>
      </c>
      <c r="GG2">
        <f ca="1">link!GP2</f>
        <v>0</v>
      </c>
      <c r="GH2">
        <f ca="1">link!GQ2</f>
        <v>0</v>
      </c>
      <c r="GI2">
        <f ca="1">link!GR2</f>
        <v>0</v>
      </c>
      <c r="GJ2">
        <f ca="1">link!GS2</f>
        <v>0</v>
      </c>
      <c r="GK2">
        <f ca="1">link!GT2</f>
        <v>0</v>
      </c>
      <c r="GL2">
        <f ca="1">link!GU2</f>
        <v>0</v>
      </c>
      <c r="GM2">
        <f ca="1">link!GV2</f>
        <v>0</v>
      </c>
      <c r="GN2">
        <f ca="1">link!GW2</f>
        <v>0</v>
      </c>
      <c r="GO2">
        <f ca="1">link!GX2</f>
        <v>0</v>
      </c>
      <c r="GP2">
        <f ca="1">link!GY2</f>
        <v>0</v>
      </c>
      <c r="GQ2">
        <f ca="1">link!GZ2</f>
        <v>0</v>
      </c>
      <c r="GR2">
        <f ca="1">link!HA2</f>
        <v>0</v>
      </c>
      <c r="GS2">
        <f ca="1">link!HB2</f>
        <v>0</v>
      </c>
      <c r="GT2">
        <f ca="1">link!HC2</f>
        <v>0</v>
      </c>
      <c r="GU2">
        <f ca="1">link!HD2</f>
        <v>0</v>
      </c>
      <c r="GV2">
        <f ca="1">link!HE2</f>
        <v>0</v>
      </c>
      <c r="GW2">
        <f ca="1">link!HF2</f>
        <v>0</v>
      </c>
      <c r="GX2">
        <f ca="1">link!HG2</f>
        <v>0</v>
      </c>
      <c r="GY2">
        <f ca="1">link!HH2</f>
        <v>0</v>
      </c>
      <c r="GZ2">
        <f ca="1">link!HI2</f>
        <v>0</v>
      </c>
      <c r="HA2">
        <f ca="1">link!HJ2</f>
        <v>0</v>
      </c>
      <c r="HB2">
        <f ca="1">link!HK2</f>
        <v>0</v>
      </c>
      <c r="HC2">
        <f ca="1">link!HL2</f>
        <v>0</v>
      </c>
      <c r="HD2">
        <f ca="1">link!HM2</f>
        <v>0</v>
      </c>
      <c r="HE2">
        <f ca="1">link!HN2</f>
        <v>0</v>
      </c>
      <c r="HF2">
        <f ca="1">link!HO2</f>
        <v>0</v>
      </c>
      <c r="HG2">
        <f ca="1">link!HP2</f>
        <v>0</v>
      </c>
      <c r="HH2">
        <f ca="1">link!HQ2</f>
        <v>0</v>
      </c>
      <c r="HI2">
        <f ca="1">link!HR2</f>
        <v>0</v>
      </c>
      <c r="HJ2">
        <f ca="1">link!HS2</f>
        <v>0</v>
      </c>
      <c r="HK2">
        <f ca="1">link!HT2</f>
        <v>0</v>
      </c>
      <c r="HL2">
        <f ca="1">link!HU2</f>
        <v>0</v>
      </c>
      <c r="HM2">
        <f ca="1">link!HV2</f>
        <v>0</v>
      </c>
      <c r="HN2">
        <f ca="1">link!HW2</f>
        <v>0</v>
      </c>
      <c r="HO2">
        <f ca="1">link!HX2</f>
        <v>0</v>
      </c>
      <c r="HP2">
        <f ca="1">link!HY2</f>
        <v>0</v>
      </c>
      <c r="HQ2">
        <f ca="1">link!HZ2</f>
        <v>0</v>
      </c>
      <c r="HR2">
        <f ca="1">link!IA2</f>
        <v>0</v>
      </c>
      <c r="HS2">
        <f ca="1">link!IB2</f>
        <v>0</v>
      </c>
      <c r="HT2">
        <f ca="1">link!IC2</f>
        <v>0</v>
      </c>
      <c r="HU2">
        <f ca="1">link!ID2</f>
        <v>0</v>
      </c>
      <c r="HV2">
        <f ca="1">link!IE2</f>
        <v>0</v>
      </c>
      <c r="HW2">
        <f ca="1">link!IF2</f>
        <v>0</v>
      </c>
      <c r="HX2">
        <f ca="1">link!IG2</f>
        <v>0</v>
      </c>
      <c r="HY2">
        <f ca="1">link!IH2</f>
        <v>0</v>
      </c>
      <c r="HZ2">
        <f ca="1">link!II2</f>
        <v>0</v>
      </c>
      <c r="IA2">
        <f ca="1">link!IJ2</f>
        <v>0</v>
      </c>
      <c r="IB2">
        <f ca="1">link!IK2</f>
        <v>0</v>
      </c>
      <c r="IC2">
        <f ca="1">link!IL2</f>
        <v>0</v>
      </c>
      <c r="ID2">
        <f ca="1">link!IM2</f>
        <v>0</v>
      </c>
      <c r="IE2">
        <f ca="1">link!IN2</f>
        <v>0</v>
      </c>
      <c r="IF2">
        <f ca="1">link!IO2</f>
        <v>0</v>
      </c>
      <c r="IG2">
        <f ca="1">link!IP2</f>
        <v>0</v>
      </c>
      <c r="IH2">
        <f ca="1">link!IQ2</f>
        <v>0</v>
      </c>
      <c r="II2">
        <f ca="1">link!IR2</f>
        <v>0</v>
      </c>
      <c r="IJ2">
        <f ca="1">link!IS2</f>
        <v>0</v>
      </c>
      <c r="IK2">
        <f ca="1">link!IT2</f>
        <v>0</v>
      </c>
      <c r="IL2">
        <f ca="1">link!IU2</f>
        <v>0</v>
      </c>
      <c r="IM2">
        <f ca="1">link!IV2</f>
        <v>0</v>
      </c>
      <c r="IN2">
        <f ca="1">link!IW2</f>
        <v>0</v>
      </c>
      <c r="IO2">
        <f ca="1">link!IX2</f>
        <v>0</v>
      </c>
      <c r="IP2">
        <f ca="1">link!IY2</f>
        <v>0</v>
      </c>
      <c r="IQ2">
        <f ca="1">link!IZ2</f>
        <v>0</v>
      </c>
      <c r="IR2">
        <f ca="1">link!JA2</f>
        <v>0</v>
      </c>
      <c r="IS2">
        <f ca="1">link!JB2</f>
        <v>0</v>
      </c>
      <c r="IT2">
        <f ca="1">link!JC2</f>
        <v>0</v>
      </c>
      <c r="IU2">
        <f ca="1">link!JD2</f>
        <v>0</v>
      </c>
      <c r="IV2">
        <f ca="1">link!JE2</f>
        <v>0</v>
      </c>
      <c r="IW2">
        <f ca="1">link!JF2</f>
        <v>0</v>
      </c>
      <c r="IX2">
        <f ca="1">link!JG2</f>
        <v>0</v>
      </c>
      <c r="IY2">
        <f ca="1">link!JH2</f>
        <v>0</v>
      </c>
      <c r="IZ2">
        <f ca="1">link!JI2</f>
        <v>0</v>
      </c>
      <c r="JA2">
        <f ca="1">link!JJ2</f>
        <v>0</v>
      </c>
      <c r="JB2">
        <f ca="1">link!JK2</f>
        <v>0</v>
      </c>
      <c r="JC2">
        <f ca="1">link!JL2</f>
        <v>0</v>
      </c>
      <c r="JD2">
        <f ca="1">link!JM2</f>
        <v>0</v>
      </c>
      <c r="JE2">
        <f ca="1">link!JN2</f>
        <v>0</v>
      </c>
      <c r="JF2">
        <f ca="1">link!JO2</f>
        <v>0</v>
      </c>
      <c r="JG2">
        <f ca="1">link!JP2</f>
        <v>0</v>
      </c>
      <c r="JH2">
        <f ca="1">link!JQ2</f>
        <v>0</v>
      </c>
      <c r="JI2">
        <f ca="1">link!JR2</f>
        <v>0</v>
      </c>
      <c r="JJ2">
        <f ca="1">link!JS2</f>
        <v>0</v>
      </c>
      <c r="JK2">
        <f ca="1">link!JT2</f>
        <v>0</v>
      </c>
      <c r="JL2">
        <f ca="1">link!JU2</f>
        <v>0</v>
      </c>
      <c r="JM2">
        <f ca="1">link!JV2</f>
        <v>0</v>
      </c>
      <c r="JN2">
        <f ca="1">link!JW2</f>
        <v>0</v>
      </c>
      <c r="JO2">
        <f ca="1">link!JX2</f>
        <v>0</v>
      </c>
      <c r="JP2">
        <f ca="1">link!JY2</f>
        <v>0</v>
      </c>
      <c r="JQ2">
        <f ca="1">link!JZ2</f>
        <v>0</v>
      </c>
      <c r="JR2">
        <f ca="1">link!KA2</f>
        <v>0</v>
      </c>
      <c r="JS2">
        <f ca="1">link!KB2</f>
        <v>0</v>
      </c>
      <c r="JT2">
        <f ca="1">link!KC2</f>
        <v>0</v>
      </c>
      <c r="JU2">
        <f ca="1">link!KD2</f>
        <v>0</v>
      </c>
      <c r="JV2">
        <f ca="1">link!KE2</f>
        <v>0</v>
      </c>
      <c r="JW2">
        <f ca="1">link!KF2</f>
        <v>0</v>
      </c>
      <c r="JX2">
        <f ca="1">link!KG2</f>
        <v>0</v>
      </c>
      <c r="JY2">
        <f ca="1">link!KH2</f>
        <v>0</v>
      </c>
      <c r="JZ2">
        <f ca="1">link!KI2</f>
        <v>0</v>
      </c>
      <c r="KA2">
        <f ca="1">link!KJ2</f>
        <v>0</v>
      </c>
      <c r="KB2">
        <f ca="1">link!KK2</f>
        <v>0</v>
      </c>
      <c r="KC2">
        <f ca="1">link!KL2</f>
        <v>0</v>
      </c>
      <c r="KD2">
        <f ca="1">link!KM2</f>
        <v>0</v>
      </c>
      <c r="KE2">
        <f ca="1">link!KN2</f>
        <v>0</v>
      </c>
      <c r="KF2">
        <f ca="1">link!KO2</f>
        <v>0</v>
      </c>
      <c r="KG2">
        <f ca="1">link!KP2</f>
        <v>0</v>
      </c>
      <c r="KH2">
        <f ca="1">link!KQ2</f>
        <v>0</v>
      </c>
      <c r="KI2">
        <f ca="1">link!KR2</f>
        <v>0</v>
      </c>
      <c r="KJ2">
        <f ca="1">link!KS2</f>
        <v>0</v>
      </c>
      <c r="KK2">
        <f ca="1">link!KT2</f>
        <v>0</v>
      </c>
      <c r="KL2">
        <f ca="1">link!KU2</f>
        <v>0</v>
      </c>
      <c r="KM2">
        <f ca="1">link!KV2</f>
        <v>0</v>
      </c>
      <c r="KN2">
        <f ca="1">link!KW2</f>
        <v>0</v>
      </c>
      <c r="KO2">
        <f ca="1">link!KX2</f>
        <v>0</v>
      </c>
      <c r="KP2">
        <f ca="1">link!KY2</f>
        <v>0</v>
      </c>
      <c r="KQ2">
        <f ca="1">link!KZ2</f>
        <v>0</v>
      </c>
      <c r="KR2">
        <f ca="1">link!LA2</f>
        <v>0</v>
      </c>
      <c r="KS2">
        <f ca="1">link!LB2</f>
        <v>0</v>
      </c>
      <c r="KT2">
        <f ca="1">link!LC2</f>
        <v>0</v>
      </c>
      <c r="KU2">
        <f ca="1">link!LD2</f>
        <v>0</v>
      </c>
      <c r="KV2">
        <f ca="1">link!LE2</f>
        <v>0</v>
      </c>
      <c r="KW2">
        <f ca="1">link!LF2</f>
        <v>0</v>
      </c>
      <c r="KX2">
        <f ca="1">link!LG2</f>
        <v>0</v>
      </c>
      <c r="KY2">
        <f ca="1">link!LH2</f>
        <v>0</v>
      </c>
      <c r="KZ2">
        <f ca="1">link!LI2</f>
        <v>0</v>
      </c>
      <c r="LA2">
        <f ca="1">link!LJ2</f>
        <v>0</v>
      </c>
      <c r="LB2">
        <f ca="1">link!LK2</f>
        <v>0</v>
      </c>
      <c r="LC2">
        <f ca="1">link!LL2</f>
        <v>0</v>
      </c>
      <c r="LD2">
        <f ca="1">link!LM2</f>
        <v>0</v>
      </c>
      <c r="LE2">
        <f ca="1">link!LN2</f>
        <v>0</v>
      </c>
      <c r="LF2">
        <f ca="1">link!LO2</f>
        <v>0</v>
      </c>
      <c r="LG2">
        <f ca="1">link!LP2</f>
        <v>0</v>
      </c>
      <c r="LH2">
        <f ca="1">link!LQ2</f>
        <v>0</v>
      </c>
      <c r="LI2">
        <f ca="1">link!LR2</f>
        <v>0</v>
      </c>
      <c r="LJ2">
        <f ca="1">link!LS2</f>
        <v>0</v>
      </c>
      <c r="LK2">
        <f ca="1">link!LT2</f>
        <v>0</v>
      </c>
      <c r="LL2">
        <f ca="1">link!LU2</f>
        <v>0</v>
      </c>
      <c r="LM2">
        <f ca="1">link!LV2</f>
        <v>0</v>
      </c>
      <c r="LN2">
        <f ca="1">link!LW2</f>
        <v>0</v>
      </c>
      <c r="LO2">
        <f ca="1">link!LX2</f>
        <v>0</v>
      </c>
      <c r="LP2">
        <f ca="1">link!LY2</f>
        <v>0</v>
      </c>
      <c r="LQ2">
        <f ca="1">link!LZ2</f>
        <v>0</v>
      </c>
      <c r="LR2">
        <f ca="1">link!MA2</f>
        <v>0</v>
      </c>
      <c r="LS2">
        <f ca="1">link!MB2</f>
        <v>0</v>
      </c>
      <c r="LT2">
        <f ca="1">link!MC2</f>
        <v>0</v>
      </c>
      <c r="LU2">
        <f ca="1">link!MD2</f>
        <v>0</v>
      </c>
      <c r="LV2">
        <f ca="1">link!ME2</f>
        <v>0</v>
      </c>
      <c r="LW2">
        <f ca="1">link!MF2</f>
        <v>0</v>
      </c>
      <c r="LX2">
        <f ca="1">link!MG2</f>
        <v>0</v>
      </c>
      <c r="LY2">
        <f ca="1">link!MH2</f>
        <v>0</v>
      </c>
      <c r="LZ2">
        <f ca="1">link!MI2</f>
        <v>0</v>
      </c>
      <c r="MA2">
        <f ca="1">link!MJ2</f>
        <v>0</v>
      </c>
      <c r="MB2">
        <f ca="1">link!MK2</f>
        <v>0</v>
      </c>
      <c r="MC2">
        <f ca="1">link!ML2</f>
        <v>0</v>
      </c>
      <c r="MD2">
        <f ca="1">link!MM2</f>
        <v>0</v>
      </c>
      <c r="ME2">
        <f ca="1">link!MN2</f>
        <v>0</v>
      </c>
      <c r="MF2">
        <f ca="1">link!MO2</f>
        <v>0</v>
      </c>
      <c r="MG2">
        <f ca="1">link!MP2</f>
        <v>0</v>
      </c>
      <c r="MH2">
        <f ca="1">link!MQ2</f>
        <v>0</v>
      </c>
      <c r="MI2">
        <f ca="1">link!MR2</f>
        <v>0</v>
      </c>
      <c r="MJ2">
        <f ca="1">link!MS2</f>
        <v>0</v>
      </c>
      <c r="MK2">
        <f ca="1">link!MT2</f>
        <v>0</v>
      </c>
      <c r="ML2">
        <f ca="1">link!MU2</f>
        <v>0</v>
      </c>
      <c r="MM2">
        <f ca="1">link!MV2</f>
        <v>0</v>
      </c>
      <c r="MN2">
        <f ca="1">link!MW2</f>
        <v>0</v>
      </c>
      <c r="MO2">
        <f ca="1">link!MX2</f>
        <v>0</v>
      </c>
      <c r="MP2">
        <f ca="1">link!MY2</f>
        <v>0</v>
      </c>
      <c r="MQ2">
        <f ca="1">link!MZ2</f>
        <v>0</v>
      </c>
      <c r="MR2">
        <f ca="1">link!NA2</f>
        <v>0</v>
      </c>
      <c r="MS2">
        <f ca="1">link!NB2</f>
        <v>0</v>
      </c>
      <c r="MT2">
        <f ca="1">link!NC2</f>
        <v>0</v>
      </c>
      <c r="MU2">
        <f ca="1">link!ND2</f>
        <v>0</v>
      </c>
      <c r="MV2">
        <f ca="1">link!NE2</f>
        <v>0</v>
      </c>
      <c r="MW2">
        <f ca="1">link!NF2</f>
        <v>0</v>
      </c>
      <c r="MX2">
        <f ca="1">link!NG2</f>
        <v>0</v>
      </c>
      <c r="MY2">
        <f ca="1">link!NH2</f>
        <v>0</v>
      </c>
      <c r="MZ2">
        <f ca="1">link!NI2</f>
        <v>0</v>
      </c>
      <c r="NA2">
        <f ca="1">link!NJ2</f>
        <v>0</v>
      </c>
      <c r="NB2">
        <f ca="1">link!NK2</f>
        <v>0</v>
      </c>
      <c r="NC2">
        <f ca="1">link!NL2</f>
        <v>0</v>
      </c>
      <c r="ND2">
        <f ca="1">link!NM2</f>
        <v>0</v>
      </c>
      <c r="NE2">
        <f ca="1">link!NN2</f>
        <v>0</v>
      </c>
      <c r="NF2">
        <f ca="1">link!NO2</f>
        <v>0</v>
      </c>
      <c r="NG2">
        <f ca="1">link!NP2</f>
        <v>0</v>
      </c>
      <c r="NH2">
        <f ca="1">link!NQ2</f>
        <v>0</v>
      </c>
      <c r="NI2">
        <f ca="1">link!NR2</f>
        <v>0</v>
      </c>
      <c r="NJ2">
        <f ca="1">link!NS2</f>
        <v>0</v>
      </c>
      <c r="NK2">
        <f ca="1">link!NT2</f>
        <v>0</v>
      </c>
      <c r="NL2">
        <f ca="1">link!NU2</f>
        <v>0</v>
      </c>
      <c r="NM2">
        <f ca="1">link!NV2</f>
        <v>0</v>
      </c>
      <c r="NN2">
        <f ca="1">link!NW2</f>
        <v>0</v>
      </c>
      <c r="NO2">
        <f ca="1">link!NX2</f>
        <v>0</v>
      </c>
      <c r="NP2">
        <f ca="1">link!NY2</f>
        <v>0</v>
      </c>
      <c r="NQ2">
        <f ca="1">link!NZ2</f>
        <v>0</v>
      </c>
      <c r="NR2">
        <f ca="1">link!OA2</f>
        <v>0</v>
      </c>
      <c r="NS2">
        <f ca="1">link!OB2</f>
        <v>0</v>
      </c>
      <c r="NT2">
        <f ca="1">link!OC2</f>
        <v>0</v>
      </c>
      <c r="NU2">
        <f ca="1">link!OD2</f>
        <v>0</v>
      </c>
      <c r="NV2">
        <f ca="1">link!OE2</f>
        <v>0</v>
      </c>
      <c r="NW2">
        <f ca="1">link!OF2</f>
        <v>0</v>
      </c>
      <c r="NX2">
        <f ca="1">link!OG2</f>
        <v>0</v>
      </c>
      <c r="NY2">
        <f ca="1">link!OH2</f>
        <v>0</v>
      </c>
      <c r="NZ2">
        <f ca="1">link!OI2</f>
        <v>0</v>
      </c>
      <c r="OA2">
        <f ca="1">link!OJ2</f>
        <v>0</v>
      </c>
      <c r="OB2">
        <f ca="1">link!OK2</f>
        <v>0</v>
      </c>
      <c r="OC2">
        <f ca="1">link!OL2</f>
        <v>0</v>
      </c>
      <c r="OD2">
        <f ca="1">link!OM2</f>
        <v>0</v>
      </c>
      <c r="OE2">
        <f ca="1">link!ON2</f>
        <v>0</v>
      </c>
      <c r="OF2">
        <f ca="1">link!OO2</f>
        <v>0</v>
      </c>
      <c r="OG2">
        <f ca="1">link!OP2</f>
        <v>0</v>
      </c>
      <c r="OH2">
        <f ca="1">link!OQ2</f>
        <v>0</v>
      </c>
      <c r="OI2">
        <f ca="1">link!OR2</f>
        <v>0</v>
      </c>
      <c r="OJ2">
        <f ca="1">link!OS2</f>
        <v>0</v>
      </c>
      <c r="OK2">
        <f ca="1">link!OT2</f>
        <v>0</v>
      </c>
      <c r="OL2">
        <f ca="1">link!OU2</f>
        <v>0</v>
      </c>
      <c r="OM2">
        <f ca="1">link!OV2</f>
        <v>0</v>
      </c>
      <c r="ON2">
        <f ca="1">link!OW2</f>
        <v>0</v>
      </c>
      <c r="OO2">
        <f ca="1">link!OX2</f>
        <v>0</v>
      </c>
      <c r="OP2">
        <f ca="1">link!OY2</f>
        <v>0</v>
      </c>
      <c r="OQ2">
        <f ca="1">link!OZ2</f>
        <v>0</v>
      </c>
      <c r="OR2">
        <f ca="1">link!PA2</f>
        <v>0</v>
      </c>
      <c r="OS2">
        <f ca="1">link!PB2</f>
        <v>0</v>
      </c>
      <c r="OT2">
        <f ca="1">link!PC2</f>
        <v>0</v>
      </c>
      <c r="OU2">
        <f ca="1">link!PD2</f>
        <v>0</v>
      </c>
      <c r="OV2">
        <f ca="1">link!PE2</f>
        <v>0</v>
      </c>
      <c r="OW2">
        <f ca="1">link!PF2</f>
        <v>0</v>
      </c>
      <c r="OX2">
        <f ca="1">link!PG2</f>
        <v>0</v>
      </c>
      <c r="OY2">
        <f ca="1">link!PH2</f>
        <v>0</v>
      </c>
      <c r="OZ2">
        <f ca="1">link!PI2</f>
        <v>0</v>
      </c>
      <c r="PA2">
        <f ca="1">link!PJ2</f>
        <v>0</v>
      </c>
      <c r="PB2">
        <f ca="1">link!PK2</f>
        <v>0</v>
      </c>
      <c r="PC2">
        <f ca="1">link!PL2</f>
        <v>0</v>
      </c>
      <c r="PD2">
        <f ca="1">link!PM2</f>
        <v>0</v>
      </c>
      <c r="PE2">
        <f ca="1">link!PN2</f>
        <v>0</v>
      </c>
      <c r="PF2">
        <f ca="1">link!PO2</f>
        <v>0</v>
      </c>
      <c r="PG2">
        <f ca="1">link!PP2</f>
        <v>0</v>
      </c>
      <c r="PH2">
        <f ca="1">link!PQ2</f>
        <v>0</v>
      </c>
      <c r="PI2">
        <f ca="1">link!PR2</f>
        <v>0</v>
      </c>
      <c r="PJ2">
        <f ca="1">link!PS2</f>
        <v>0</v>
      </c>
      <c r="PK2">
        <f ca="1">link!PT2</f>
        <v>0</v>
      </c>
      <c r="PL2">
        <f ca="1">link!PU2</f>
        <v>0</v>
      </c>
      <c r="PM2">
        <f ca="1">link!PV2</f>
        <v>0</v>
      </c>
      <c r="PN2">
        <f ca="1">link!PW2</f>
        <v>0</v>
      </c>
      <c r="PO2">
        <f ca="1">link!PX2</f>
        <v>0</v>
      </c>
      <c r="PP2">
        <f ca="1">link!PY2</f>
        <v>0</v>
      </c>
      <c r="PQ2">
        <f ca="1">link!PZ2</f>
        <v>0</v>
      </c>
      <c r="PR2">
        <f ca="1">link!QA2</f>
        <v>0</v>
      </c>
      <c r="PS2">
        <f ca="1">link!QB2</f>
        <v>0</v>
      </c>
      <c r="PT2">
        <f ca="1">link!QC2</f>
        <v>0</v>
      </c>
      <c r="PU2">
        <f ca="1">link!QD2</f>
        <v>0</v>
      </c>
      <c r="PV2">
        <f ca="1">link!QE2</f>
        <v>0</v>
      </c>
      <c r="PW2">
        <f ca="1">link!QF2</f>
        <v>0</v>
      </c>
      <c r="PX2">
        <f ca="1">link!QG2</f>
        <v>0</v>
      </c>
      <c r="PY2">
        <f ca="1">link!QH2</f>
        <v>0</v>
      </c>
      <c r="PZ2">
        <f ca="1">link!QI2</f>
        <v>0</v>
      </c>
      <c r="QA2">
        <f ca="1">link!QJ2</f>
        <v>0</v>
      </c>
      <c r="QB2">
        <f ca="1">link!QK2</f>
        <v>0</v>
      </c>
      <c r="QC2">
        <f ca="1">link!QL2</f>
        <v>0</v>
      </c>
      <c r="QD2">
        <f ca="1">link!QM2</f>
        <v>0</v>
      </c>
      <c r="QE2">
        <f ca="1">link!QN2</f>
        <v>0</v>
      </c>
      <c r="QF2">
        <f ca="1">link!QO2</f>
        <v>0</v>
      </c>
      <c r="QG2">
        <f ca="1">link!QP2</f>
        <v>0</v>
      </c>
      <c r="QH2">
        <f ca="1">link!QQ2</f>
        <v>0</v>
      </c>
      <c r="QI2">
        <f ca="1">link!QR2</f>
        <v>0</v>
      </c>
      <c r="QJ2">
        <f ca="1">link!QS2</f>
        <v>0</v>
      </c>
      <c r="QK2">
        <f ca="1">link!QT2</f>
        <v>0</v>
      </c>
      <c r="QL2">
        <f ca="1">link!QU2</f>
        <v>0</v>
      </c>
      <c r="QM2">
        <f ca="1">link!QV2</f>
        <v>0</v>
      </c>
      <c r="QN2">
        <f ca="1">link!QW2</f>
        <v>0</v>
      </c>
      <c r="QO2">
        <f ca="1">link!QX2</f>
        <v>0</v>
      </c>
      <c r="QP2">
        <f ca="1">link!QY2</f>
        <v>0</v>
      </c>
      <c r="QQ2">
        <f ca="1">link!QZ2</f>
        <v>0</v>
      </c>
      <c r="QR2">
        <f ca="1">link!RA2</f>
        <v>0</v>
      </c>
      <c r="QS2">
        <f ca="1">link!RB2</f>
        <v>0</v>
      </c>
      <c r="QT2">
        <f ca="1">link!RC2</f>
        <v>0</v>
      </c>
      <c r="QU2">
        <f ca="1">link!RD2</f>
        <v>0</v>
      </c>
      <c r="QV2">
        <f ca="1">link!RE2</f>
        <v>0</v>
      </c>
      <c r="QW2">
        <f ca="1">link!RF2</f>
        <v>0</v>
      </c>
      <c r="QX2">
        <f ca="1">link!RG2</f>
        <v>0</v>
      </c>
      <c r="QY2">
        <f ca="1">link!RH2</f>
        <v>0</v>
      </c>
      <c r="QZ2">
        <f ca="1">link!RI2</f>
        <v>0</v>
      </c>
      <c r="RA2">
        <f ca="1">link!RJ2</f>
        <v>0</v>
      </c>
      <c r="RB2">
        <f ca="1">link!RK2</f>
        <v>0</v>
      </c>
      <c r="RC2">
        <f ca="1">link!RL2</f>
        <v>0</v>
      </c>
      <c r="RD2">
        <f ca="1">link!RM2</f>
        <v>0</v>
      </c>
      <c r="RE2">
        <f ca="1">link!RN2</f>
        <v>0</v>
      </c>
      <c r="RF2">
        <f ca="1">link!RO2</f>
        <v>0</v>
      </c>
      <c r="RG2">
        <f ca="1">link!RP2</f>
        <v>0</v>
      </c>
      <c r="RH2">
        <f ca="1">link!RQ2</f>
        <v>0</v>
      </c>
      <c r="RI2">
        <f ca="1">link!RR2</f>
        <v>0</v>
      </c>
      <c r="RJ2">
        <f ca="1">link!RS2</f>
        <v>0</v>
      </c>
      <c r="RK2">
        <f ca="1">link!RT2</f>
        <v>0</v>
      </c>
      <c r="RL2">
        <f ca="1">link!RU2</f>
        <v>0</v>
      </c>
      <c r="RM2">
        <f ca="1">link!RV2</f>
        <v>0</v>
      </c>
      <c r="RN2">
        <f ca="1">link!RW2</f>
        <v>0</v>
      </c>
      <c r="RO2">
        <f ca="1">link!RX2</f>
        <v>0</v>
      </c>
      <c r="RP2">
        <f ca="1">link!RY2</f>
        <v>0</v>
      </c>
      <c r="RQ2">
        <f ca="1">link!RZ2</f>
        <v>0</v>
      </c>
      <c r="RR2">
        <f ca="1">link!SA2</f>
        <v>0</v>
      </c>
      <c r="RS2">
        <f ca="1">link!SB2</f>
        <v>0</v>
      </c>
      <c r="RT2">
        <f ca="1">link!SC2</f>
        <v>0</v>
      </c>
      <c r="RU2">
        <f ca="1">link!SD2</f>
        <v>0</v>
      </c>
      <c r="RV2">
        <f ca="1">link!SE2</f>
        <v>0</v>
      </c>
      <c r="RW2">
        <f ca="1">link!SF2</f>
        <v>0</v>
      </c>
      <c r="RX2">
        <f ca="1">link!SG2</f>
        <v>0</v>
      </c>
      <c r="RY2">
        <f ca="1">link!SH2</f>
        <v>0</v>
      </c>
      <c r="RZ2">
        <f ca="1">link!SI2</f>
        <v>0</v>
      </c>
      <c r="SA2">
        <f ca="1">link!SJ2</f>
        <v>0</v>
      </c>
      <c r="SB2">
        <f ca="1">link!SK2</f>
        <v>0</v>
      </c>
      <c r="SC2">
        <f ca="1">link!SL2</f>
        <v>0</v>
      </c>
      <c r="SD2">
        <f ca="1">link!SM2</f>
        <v>0</v>
      </c>
      <c r="SE2">
        <f ca="1">link!SN2</f>
        <v>0</v>
      </c>
      <c r="SF2">
        <f ca="1">link!SO2</f>
        <v>0</v>
      </c>
      <c r="SG2">
        <f ca="1">link!SP2</f>
        <v>0</v>
      </c>
      <c r="SH2">
        <f ca="1">link!SQ2</f>
        <v>0</v>
      </c>
      <c r="SI2">
        <f ca="1">link!SR2</f>
        <v>0</v>
      </c>
      <c r="SJ2">
        <f ca="1">link!SS2</f>
        <v>0</v>
      </c>
      <c r="SK2">
        <f ca="1">link!ST2</f>
        <v>0</v>
      </c>
      <c r="SL2">
        <f ca="1">link!SU2</f>
        <v>0</v>
      </c>
      <c r="SM2">
        <f ca="1">link!SV2</f>
        <v>0</v>
      </c>
      <c r="SN2">
        <f ca="1">link!SW2</f>
        <v>0</v>
      </c>
      <c r="SO2">
        <f ca="1">link!SX2</f>
        <v>0</v>
      </c>
      <c r="SP2">
        <f ca="1">link!SY2</f>
        <v>0</v>
      </c>
      <c r="SQ2">
        <f ca="1">link!SZ2</f>
        <v>0</v>
      </c>
      <c r="SR2">
        <f ca="1">link!TA2</f>
        <v>0</v>
      </c>
      <c r="SS2">
        <f ca="1">link!TB2</f>
        <v>0</v>
      </c>
      <c r="ST2">
        <f ca="1">link!TC2</f>
        <v>0</v>
      </c>
      <c r="SU2">
        <f ca="1">link!TD2</f>
        <v>0</v>
      </c>
      <c r="SV2">
        <f ca="1">link!TE2</f>
        <v>0</v>
      </c>
      <c r="SW2">
        <f ca="1">link!TF2</f>
        <v>0</v>
      </c>
      <c r="SX2">
        <f ca="1">link!TG2</f>
        <v>0</v>
      </c>
      <c r="SY2">
        <f ca="1">link!TH2</f>
        <v>0</v>
      </c>
      <c r="SZ2">
        <f ca="1">link!TI2</f>
        <v>0</v>
      </c>
      <c r="TA2">
        <f ca="1">link!TJ2</f>
        <v>0</v>
      </c>
      <c r="TB2">
        <f ca="1">link!TK2</f>
        <v>0</v>
      </c>
      <c r="TC2">
        <f ca="1">link!TL2</f>
        <v>0</v>
      </c>
      <c r="TD2">
        <f ca="1">link!TM2</f>
        <v>0</v>
      </c>
      <c r="TE2">
        <f ca="1">link!TN2</f>
        <v>0</v>
      </c>
      <c r="TF2">
        <f ca="1">link!TO2</f>
        <v>0</v>
      </c>
      <c r="TG2">
        <f ca="1">link!TP2</f>
        <v>0</v>
      </c>
      <c r="TH2">
        <f ca="1">link!TQ2</f>
        <v>0</v>
      </c>
      <c r="TI2">
        <f ca="1">link!TR2</f>
        <v>0</v>
      </c>
      <c r="TJ2">
        <f ca="1">link!TS2</f>
        <v>0</v>
      </c>
      <c r="TK2">
        <f ca="1">link!TT2</f>
        <v>0</v>
      </c>
      <c r="TL2">
        <f ca="1">link!TU2</f>
        <v>0</v>
      </c>
      <c r="TM2">
        <f ca="1">link!TV2</f>
        <v>0</v>
      </c>
      <c r="TN2">
        <f ca="1">link!TW2</f>
        <v>0</v>
      </c>
      <c r="TO2">
        <f ca="1">link!TX2</f>
        <v>0</v>
      </c>
      <c r="TP2">
        <f ca="1">link!TY2</f>
        <v>0</v>
      </c>
      <c r="TQ2">
        <f ca="1">link!TZ2</f>
        <v>0</v>
      </c>
      <c r="TR2">
        <f ca="1">link!UA2</f>
        <v>0</v>
      </c>
      <c r="TS2">
        <f ca="1">link!UB2</f>
        <v>0</v>
      </c>
      <c r="TT2">
        <f ca="1">link!UC2</f>
        <v>0</v>
      </c>
      <c r="TU2">
        <f ca="1">link!UD2</f>
        <v>0</v>
      </c>
      <c r="TV2">
        <f ca="1">link!UE2</f>
        <v>0</v>
      </c>
      <c r="TW2">
        <f ca="1">link!UF2</f>
        <v>0</v>
      </c>
      <c r="TX2">
        <f ca="1">link!UG2</f>
        <v>0</v>
      </c>
      <c r="TY2">
        <f ca="1">link!UH2</f>
        <v>0</v>
      </c>
      <c r="TZ2">
        <f ca="1">link!UI2</f>
        <v>0</v>
      </c>
      <c r="UA2">
        <f ca="1">link!UJ2</f>
        <v>0</v>
      </c>
      <c r="UB2">
        <f ca="1">link!UK2</f>
        <v>0</v>
      </c>
      <c r="UC2">
        <f ca="1">link!UL2</f>
        <v>0</v>
      </c>
      <c r="UD2">
        <f ca="1">link!UM2</f>
        <v>0</v>
      </c>
      <c r="UE2">
        <f ca="1">link!UN2</f>
        <v>0</v>
      </c>
      <c r="UF2">
        <f ca="1">link!UO2</f>
        <v>0</v>
      </c>
      <c r="UG2">
        <f ca="1">link!UP2</f>
        <v>0</v>
      </c>
      <c r="UH2">
        <f ca="1">link!UQ2</f>
        <v>0</v>
      </c>
      <c r="UI2">
        <f ca="1">link!UR2</f>
        <v>0</v>
      </c>
      <c r="UJ2">
        <f ca="1">link!US2</f>
        <v>0</v>
      </c>
      <c r="UK2">
        <f ca="1">link!UT2</f>
        <v>0</v>
      </c>
      <c r="UL2">
        <f ca="1">link!UU2</f>
        <v>0</v>
      </c>
      <c r="UM2">
        <f ca="1">link!UV2</f>
        <v>0</v>
      </c>
      <c r="UN2">
        <f ca="1">link!UW2</f>
        <v>0</v>
      </c>
      <c r="UO2">
        <f ca="1">link!UX2</f>
        <v>0</v>
      </c>
      <c r="UP2">
        <f ca="1">link!UY2</f>
        <v>0</v>
      </c>
      <c r="UQ2">
        <f ca="1">link!UZ2</f>
        <v>0</v>
      </c>
      <c r="UR2">
        <f ca="1">link!VA2</f>
        <v>0</v>
      </c>
      <c r="US2">
        <f ca="1">link!VB2</f>
        <v>0</v>
      </c>
      <c r="UT2">
        <f ca="1">link!VC2</f>
        <v>0</v>
      </c>
      <c r="UU2">
        <f ca="1">link!VD2</f>
        <v>0</v>
      </c>
      <c r="UV2">
        <f ca="1">link!VE2</f>
        <v>0</v>
      </c>
      <c r="UW2">
        <f ca="1">link!VF2</f>
        <v>0</v>
      </c>
      <c r="UX2">
        <f ca="1">link!VG2</f>
        <v>0</v>
      </c>
      <c r="UY2">
        <f ca="1">link!VH2</f>
        <v>0</v>
      </c>
      <c r="UZ2">
        <f ca="1">link!VI2</f>
        <v>0</v>
      </c>
      <c r="VA2">
        <f ca="1">link!VJ2</f>
        <v>0</v>
      </c>
      <c r="VB2">
        <f ca="1">link!VK2</f>
        <v>0</v>
      </c>
      <c r="VC2">
        <f ca="1">link!VL2</f>
        <v>0</v>
      </c>
      <c r="VD2">
        <f ca="1">link!VM2</f>
        <v>0</v>
      </c>
      <c r="VE2">
        <f ca="1">link!VN2</f>
        <v>0</v>
      </c>
      <c r="VF2">
        <f ca="1">link!VO2</f>
        <v>0</v>
      </c>
      <c r="VG2">
        <f ca="1">link!VP2</f>
        <v>0</v>
      </c>
      <c r="VH2">
        <f ca="1">link!VQ2</f>
        <v>0</v>
      </c>
      <c r="VI2">
        <f ca="1">link!VR2</f>
        <v>0</v>
      </c>
      <c r="VJ2">
        <f ca="1">link!VS2</f>
        <v>0</v>
      </c>
      <c r="VK2">
        <f ca="1">link!VT2</f>
        <v>0</v>
      </c>
      <c r="VL2">
        <f ca="1">link!VU2</f>
        <v>0</v>
      </c>
      <c r="VM2">
        <f ca="1">link!VV2</f>
        <v>0</v>
      </c>
      <c r="VN2">
        <f ca="1">link!VW2</f>
        <v>0</v>
      </c>
      <c r="VO2">
        <f ca="1">link!VX2</f>
        <v>0</v>
      </c>
      <c r="VP2">
        <f ca="1">link!VY2</f>
        <v>0</v>
      </c>
      <c r="VQ2">
        <f ca="1">link!VZ2</f>
        <v>0</v>
      </c>
      <c r="VR2">
        <f ca="1">link!WA2</f>
        <v>0</v>
      </c>
      <c r="VS2">
        <f ca="1">link!WB2</f>
        <v>0</v>
      </c>
      <c r="VT2">
        <f ca="1">link!WC2</f>
        <v>0</v>
      </c>
      <c r="VU2" t="str">
        <f ca="1">link!WD2</f>
        <v>合計</v>
      </c>
      <c r="VV2">
        <f ca="1">link!WE2</f>
        <v>0</v>
      </c>
      <c r="VW2" t="str">
        <f ca="1">link!WF2</f>
        <v>合計</v>
      </c>
      <c r="VX2">
        <f ca="1">link!WG2</f>
        <v>0</v>
      </c>
      <c r="VY2">
        <f ca="1">link!WH2</f>
        <v>0</v>
      </c>
      <c r="VZ2">
        <f>link!WI2</f>
        <v>0</v>
      </c>
      <c r="WA2">
        <f>link!WJ2</f>
        <v>0</v>
      </c>
      <c r="WB2">
        <f>link!WK2</f>
        <v>0</v>
      </c>
      <c r="WC2">
        <f>link!WL2</f>
        <v>0</v>
      </c>
      <c r="WD2">
        <f>link!WM2</f>
        <v>0</v>
      </c>
      <c r="WE2">
        <f>link!WN2</f>
        <v>0</v>
      </c>
      <c r="WF2">
        <f>link!WO2</f>
        <v>0</v>
      </c>
      <c r="WG2">
        <f>link!WP2</f>
        <v>0</v>
      </c>
      <c r="WH2">
        <f>link!WQ2</f>
        <v>0</v>
      </c>
      <c r="WI2">
        <f>link!WR2</f>
        <v>0</v>
      </c>
      <c r="WJ2">
        <f>link!WS2</f>
        <v>0</v>
      </c>
      <c r="WK2">
        <f>link!WT2</f>
        <v>0</v>
      </c>
      <c r="WL2">
        <f>link!WU2</f>
        <v>0</v>
      </c>
      <c r="WM2">
        <f>link!WV2</f>
        <v>0</v>
      </c>
      <c r="WN2">
        <f>link!WW2</f>
        <v>0</v>
      </c>
      <c r="WO2">
        <f>link!WX2</f>
        <v>0</v>
      </c>
      <c r="WP2">
        <f>link!WY2</f>
        <v>0</v>
      </c>
      <c r="WQ2">
        <f>link!WZ2</f>
        <v>0</v>
      </c>
      <c r="WR2">
        <f>link!XA2</f>
        <v>0</v>
      </c>
      <c r="WS2">
        <f>link!XB2</f>
        <v>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調査票</vt:lpstr>
      <vt:lpstr>link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2018-09-14T05:45:15Z</dcterms:modified>
</cp:coreProperties>
</file>